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0">'Form-1'!$A$1:$GT$16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fullCalcOnLoad="1"/>
</workbook>
</file>

<file path=xl/sharedStrings.xml><?xml version="1.0" encoding="utf-8"?>
<sst xmlns="http://schemas.openxmlformats.org/spreadsheetml/2006/main" count="582" uniqueCount="297">
  <si>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</si>
  <si>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</si>
  <si>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</si>
  <si>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</si>
  <si>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</si>
  <si>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</si>
  <si>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</si>
  <si>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</si>
  <si>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</si>
  <si>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</si>
  <si>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</si>
  <si>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</si>
  <si>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</si>
  <si>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</si>
  <si>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</si>
  <si>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</si>
  <si>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</si>
  <si>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</si>
  <si>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</si>
  <si>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</si>
  <si>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</si>
  <si>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</si>
  <si>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</si>
  <si>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</si>
  <si>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</si>
  <si>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</si>
  <si>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</si>
  <si>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</si>
  <si>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</si>
  <si>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</si>
  <si>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</si>
  <si>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</si>
  <si>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</si>
  <si>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</si>
  <si>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</si>
  <si>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</si>
  <si>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</si>
  <si>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</si>
  <si>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</si>
  <si>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</si>
  <si>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</si>
  <si>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</si>
  <si>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</si>
  <si>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</si>
  <si>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</si>
  <si>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</si>
  <si>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</si>
  <si>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</si>
  <si>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</si>
  <si>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</si>
  <si>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</si>
  <si>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</si>
  <si>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</si>
  <si>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</si>
  <si>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</si>
  <si>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</si>
  <si>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</si>
  <si>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</si>
  <si>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</si>
  <si>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</si>
  <si>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</si>
  <si>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</si>
  <si>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</si>
  <si>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</si>
  <si>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</si>
  <si>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</si>
  <si>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</si>
  <si>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</si>
  <si>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</si>
  <si>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</si>
  <si>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</si>
  <si>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</si>
  <si>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</si>
  <si>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</si>
  <si>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</si>
  <si>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</si>
  <si>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</si>
  <si>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</si>
  <si>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</si>
  <si>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</si>
  <si>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</si>
  <si>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</si>
  <si>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</si>
  <si>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</si>
  <si>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</si>
  <si>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</si>
  <si>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</si>
  <si>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</si>
  <si>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</si>
  <si>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</si>
  <si>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</si>
  <si>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</si>
  <si>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</si>
  <si>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</si>
  <si>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</si>
  <si>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</si>
  <si>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</si>
  <si>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</si>
  <si>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</si>
  <si>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</si>
  <si>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</si>
  <si>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</si>
  <si>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</si>
  <si>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</si>
  <si>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</si>
  <si>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</si>
  <si>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</si>
  <si>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</si>
  <si>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</si>
  <si>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</si>
  <si>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</si>
  <si>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</si>
  <si>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</si>
  <si>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</si>
  <si>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</si>
  <si>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</si>
  <si>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</si>
  <si>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</si>
  <si>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</si>
  <si>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</si>
  <si>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</si>
  <si>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</si>
  <si>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</si>
  <si>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</si>
  <si>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</si>
  <si>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</si>
  <si>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</si>
  <si>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</si>
  <si>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</si>
  <si>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</si>
  <si>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</si>
  <si>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</si>
  <si>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</si>
  <si>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</si>
  <si>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</si>
  <si>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</si>
  <si>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</si>
  <si>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</si>
  <si>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</si>
  <si>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</si>
  <si>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</si>
  <si>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</si>
  <si>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</si>
  <si>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</si>
  <si>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</si>
  <si>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</si>
  <si>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</si>
  <si>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</si>
  <si>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</si>
  <si>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</si>
  <si>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</si>
  <si>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</si>
  <si>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</si>
  <si>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</si>
  <si>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</si>
  <si>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</si>
  <si>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</si>
  <si>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</si>
  <si>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</si>
  <si>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</si>
  <si>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</si>
  <si>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</si>
  <si>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</si>
  <si>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</si>
  <si>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</si>
  <si>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</si>
  <si>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</si>
  <si>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</si>
  <si>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</si>
  <si>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</si>
  <si>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</si>
  <si>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</si>
  <si>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</si>
  <si>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</si>
  <si>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</si>
  <si>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</si>
  <si>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</si>
  <si>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</si>
  <si>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</si>
  <si>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</si>
  <si>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</si>
  <si>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</si>
  <si>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</si>
  <si>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</si>
  <si>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</si>
  <si>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</si>
  <si>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</si>
  <si>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</si>
  <si>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</si>
  <si>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</si>
  <si>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</si>
  <si>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</si>
  <si>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</si>
  <si>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</si>
  <si>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</si>
  <si>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</si>
  <si>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</si>
  <si>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</si>
  <si>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</si>
  <si>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</si>
  <si>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</si>
  <si>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</si>
  <si>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</si>
  <si>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</si>
  <si>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</si>
  <si>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</si>
  <si>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</si>
  <si>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</si>
  <si>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</si>
  <si>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</si>
  <si>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</si>
  <si>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</si>
  <si>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</si>
  <si>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</si>
  <si>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</si>
  <si>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</si>
  <si>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</si>
  <si>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</si>
  <si>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</si>
  <si>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</si>
  <si>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</si>
  <si>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</si>
  <si>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</si>
  <si>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</si>
  <si>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</si>
  <si>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</si>
  <si>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</si>
  <si>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</si>
  <si>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</si>
  <si>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</si>
  <si>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</si>
  <si>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</si>
  <si>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</si>
  <si>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</si>
  <si>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</si>
  <si>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</si>
  <si>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</si>
  <si>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</si>
  <si>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</si>
  <si>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</si>
  <si>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</si>
  <si>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</si>
  <si>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</si>
  <si>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</si>
  <si>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</si>
  <si>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</si>
  <si>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</si>
  <si>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</si>
  <si>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</si>
  <si>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</si>
  <si>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</si>
  <si>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</si>
  <si>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</si>
  <si>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</si>
  <si>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</si>
  <si>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</si>
  <si>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</si>
  <si>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</si>
  <si>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</si>
  <si>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</si>
  <si>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</si>
  <si>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</si>
  <si>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อ่างเก็บน้ำ</t>
  </si>
  <si>
    <t>ละหาร</t>
  </si>
  <si>
    <t>ปลวดแดง</t>
  </si>
  <si>
    <t>ปลวกแดง</t>
  </si>
  <si>
    <t>ระยอง</t>
  </si>
  <si>
    <t>ชายฝั่งทะเลตะวันออก</t>
  </si>
  <si>
    <t>กลาง</t>
  </si>
  <si>
    <t>เขือนดิน</t>
  </si>
  <si>
    <t>ราดยาง</t>
  </si>
  <si>
    <t>1:2.5</t>
  </si>
  <si>
    <t>1:2.7</t>
  </si>
  <si>
    <t xml:space="preserve"> +13.50</t>
  </si>
  <si>
    <t>+46.70</t>
  </si>
  <si>
    <t>+45.00</t>
  </si>
  <si>
    <t>หินก่อ</t>
  </si>
  <si>
    <t>Broad-Crested Wair</t>
  </si>
  <si>
    <t>ดอกกราย</t>
  </si>
  <si>
    <t>แม่น้ำคู้</t>
  </si>
  <si>
    <t>ใหญ่</t>
  </si>
  <si>
    <t>1:3</t>
  </si>
  <si>
    <t>+40.00</t>
  </si>
  <si>
    <t>+53.30</t>
  </si>
  <si>
    <t>+52.60</t>
  </si>
  <si>
    <t>ระโอก</t>
  </si>
  <si>
    <t>เขาจุก</t>
  </si>
  <si>
    <t>ทุ่งควายกิน</t>
  </si>
  <si>
    <t>0</t>
  </si>
  <si>
    <t>+23.00</t>
  </si>
  <si>
    <t>+34.00</t>
  </si>
  <si>
    <t>+33.50</t>
  </si>
  <si>
    <t>คลองใหญ่</t>
  </si>
  <si>
    <t xml:space="preserve"> -</t>
  </si>
  <si>
    <t>ละการ</t>
  </si>
  <si>
    <t>+47.72</t>
  </si>
  <si>
    <t>+46.00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</si>
</sst>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0.0"/>
  </numFmts>
  <fonts count="3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12">
    <xf numFmtId="0" fontId="0" fillId="0" borderId="0" xfId="0" applyAlignment="1">
      <alignment/>
    </xf>
    <xf numFmtId="188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89" fontId="14" fillId="0" borderId="0" xfId="0" applyNumberFormat="1" applyFont="1" applyFill="1" applyAlignment="1" applyProtection="1">
      <alignment horizontal="center" vertical="top"/>
      <protection hidden="1"/>
    </xf>
    <xf numFmtId="189" fontId="14" fillId="0" borderId="0" xfId="0" applyNumberFormat="1" applyFont="1" applyFill="1" applyAlignment="1" applyProtection="1">
      <alignment horizontal="center" vertical="top" wrapText="1"/>
      <protection hidden="1"/>
    </xf>
    <xf numFmtId="188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88" fontId="14" fillId="0" borderId="0" xfId="36" applyNumberFormat="1" applyFont="1" applyFill="1" applyAlignment="1" applyProtection="1">
      <alignment vertical="top"/>
      <protection hidden="1"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7" xfId="36" applyNumberFormat="1" applyFont="1" applyFill="1" applyBorder="1" applyAlignment="1" applyProtection="1">
      <alignment horizontal="centerContinuous" vertical="top"/>
      <protection/>
    </xf>
    <xf numFmtId="189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6" xfId="36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189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89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0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189" fontId="1" fillId="0" borderId="9" xfId="36" applyNumberFormat="1" applyFont="1" applyFill="1" applyBorder="1" applyAlignment="1" applyProtection="1">
      <alignment horizontal="centerContinuous" vertical="top"/>
      <protection/>
    </xf>
    <xf numFmtId="190" fontId="1" fillId="0" borderId="9" xfId="36" applyNumberFormat="1" applyFont="1" applyFill="1" applyBorder="1" applyAlignment="1">
      <alignment horizontal="centerContinuous" vertical="top"/>
    </xf>
    <xf numFmtId="189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188" fontId="1" fillId="0" borderId="10" xfId="36" applyNumberFormat="1" applyFont="1" applyFill="1" applyBorder="1" applyAlignment="1" applyProtection="1">
      <alignment horizontal="centerContinuous"/>
      <protection/>
    </xf>
    <xf numFmtId="188" fontId="1" fillId="0" borderId="6" xfId="36" applyNumberFormat="1" applyFont="1" applyFill="1" applyBorder="1" applyAlignment="1">
      <alignment horizontal="centerContinuous"/>
    </xf>
    <xf numFmtId="188" fontId="1" fillId="0" borderId="6" xfId="36" applyNumberFormat="1" applyFont="1" applyFill="1" applyBorder="1" applyAlignment="1" applyProtection="1">
      <alignment horizontal="centerContinuous"/>
      <protection/>
    </xf>
    <xf numFmtId="188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189" fontId="1" fillId="0" borderId="13" xfId="36" applyNumberFormat="1" applyFont="1" applyFill="1" applyBorder="1" applyAlignment="1" applyProtection="1">
      <alignment horizontal="centerContinuous" vertical="top"/>
      <protection/>
    </xf>
    <xf numFmtId="188" fontId="1" fillId="0" borderId="14" xfId="36" applyNumberFormat="1" applyFont="1" applyFill="1" applyBorder="1" applyAlignment="1" applyProtection="1">
      <alignment horizontal="centerContinuous"/>
      <protection/>
    </xf>
    <xf numFmtId="188" fontId="1" fillId="0" borderId="0" xfId="36" applyNumberFormat="1" applyFont="1" applyFill="1" applyBorder="1" applyAlignment="1">
      <alignment horizontal="centerContinuous"/>
    </xf>
    <xf numFmtId="188" fontId="1" fillId="0" borderId="12" xfId="36" applyNumberFormat="1" applyFont="1" applyFill="1" applyBorder="1" applyAlignment="1">
      <alignment horizontal="centerContinuous"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89" fontId="15" fillId="0" borderId="3" xfId="36" applyNumberFormat="1" applyFont="1" applyFill="1" applyBorder="1" applyAlignment="1">
      <alignment horizontal="center" vertical="top"/>
    </xf>
    <xf numFmtId="188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0" fontId="1" fillId="0" borderId="3" xfId="36" applyNumberFormat="1" applyFont="1" applyFill="1" applyBorder="1" applyAlignment="1">
      <alignment horizontal="center" vertical="top"/>
    </xf>
    <xf numFmtId="189" fontId="1" fillId="0" borderId="3" xfId="36" applyNumberFormat="1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188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189" fontId="1" fillId="0" borderId="3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>
      <alignment horizontal="centerContinuous" vertical="top" wrapText="1"/>
    </xf>
    <xf numFmtId="188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189" fontId="15" fillId="0" borderId="15" xfId="36" applyNumberFormat="1" applyFont="1" applyFill="1" applyBorder="1" applyAlignment="1">
      <alignment horizontal="center" vertical="top"/>
    </xf>
    <xf numFmtId="188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191" fontId="1" fillId="0" borderId="15" xfId="36" applyNumberFormat="1" applyFont="1" applyFill="1" applyBorder="1" applyAlignment="1">
      <alignment horizontal="center" vertical="top"/>
    </xf>
    <xf numFmtId="190" fontId="1" fillId="0" borderId="15" xfId="36" applyNumberFormat="1" applyFont="1" applyFill="1" applyBorder="1" applyAlignment="1" applyProtection="1">
      <alignment horizontal="center" vertical="top"/>
      <protection/>
    </xf>
    <xf numFmtId="189" fontId="1" fillId="0" borderId="15" xfId="36" applyNumberFormat="1" applyFont="1" applyFill="1" applyBorder="1" applyAlignment="1" applyProtection="1">
      <alignment horizontal="center" vertical="top"/>
      <protection/>
    </xf>
    <xf numFmtId="190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188" fontId="1" fillId="0" borderId="15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0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0" fillId="0" borderId="19" xfId="0" applyFont="1" applyFill="1" applyBorder="1" applyAlignment="1" applyProtection="1">
      <alignment vertical="top" wrapText="1"/>
      <protection hidden="1"/>
    </xf>
    <xf numFmtId="189" fontId="0" fillId="0" borderId="20" xfId="0" applyNumberFormat="1" applyFont="1" applyFill="1" applyBorder="1" applyAlignment="1" applyProtection="1">
      <alignment vertical="top"/>
      <protection hidden="1"/>
    </xf>
    <xf numFmtId="189" fontId="0" fillId="0" borderId="20" xfId="0" applyNumberFormat="1" applyFont="1" applyFill="1" applyBorder="1" applyAlignment="1" applyProtection="1">
      <alignment vertical="top" wrapText="1"/>
      <protection hidden="1"/>
    </xf>
    <xf numFmtId="188" fontId="0" fillId="0" borderId="20" xfId="36" applyNumberFormat="1" applyFont="1" applyFill="1" applyBorder="1" applyAlignment="1" applyProtection="1">
      <alignment horizontal="center" vertical="top"/>
      <protection hidden="1"/>
    </xf>
    <xf numFmtId="0" fontId="0" fillId="0" borderId="20" xfId="0" applyFont="1" applyFill="1" applyBorder="1" applyAlignment="1" applyProtection="1">
      <alignment vertical="top"/>
      <protection hidden="1"/>
    </xf>
    <xf numFmtId="188" fontId="0" fillId="0" borderId="20" xfId="36" applyNumberFormat="1" applyFont="1" applyFill="1" applyBorder="1" applyAlignment="1" applyProtection="1">
      <alignment vertical="top"/>
      <protection hidden="1"/>
    </xf>
    <xf numFmtId="189" fontId="0" fillId="0" borderId="18" xfId="0" applyNumberFormat="1" applyFont="1" applyFill="1" applyBorder="1" applyAlignment="1" applyProtection="1">
      <alignment vertical="top"/>
      <protection hidden="1"/>
    </xf>
    <xf numFmtId="189" fontId="0" fillId="0" borderId="18" xfId="0" applyNumberFormat="1" applyFont="1" applyFill="1" applyBorder="1" applyAlignment="1" applyProtection="1">
      <alignment vertical="top" wrapText="1"/>
      <protection hidden="1"/>
    </xf>
    <xf numFmtId="188" fontId="0" fillId="0" borderId="18" xfId="36" applyNumberFormat="1" applyFont="1" applyFill="1" applyBorder="1" applyAlignment="1" applyProtection="1">
      <alignment horizontal="center" vertical="top"/>
      <protection hidden="1"/>
    </xf>
    <xf numFmtId="0" fontId="0" fillId="0" borderId="18" xfId="0" applyFont="1" applyFill="1" applyBorder="1" applyAlignment="1" applyProtection="1">
      <alignment vertical="top"/>
      <protection hidden="1"/>
    </xf>
    <xf numFmtId="188" fontId="0" fillId="0" borderId="18" xfId="36" applyNumberFormat="1" applyFont="1" applyFill="1" applyBorder="1" applyAlignment="1" applyProtection="1">
      <alignment vertical="top"/>
      <protection hidden="1"/>
    </xf>
    <xf numFmtId="189" fontId="0" fillId="0" borderId="19" xfId="0" applyNumberFormat="1" applyFont="1" applyFill="1" applyBorder="1" applyAlignment="1" applyProtection="1">
      <alignment vertical="top"/>
      <protection hidden="1"/>
    </xf>
    <xf numFmtId="189" fontId="0" fillId="0" borderId="19" xfId="0" applyNumberFormat="1" applyFont="1" applyFill="1" applyBorder="1" applyAlignment="1" applyProtection="1">
      <alignment vertical="top" wrapText="1"/>
      <protection hidden="1"/>
    </xf>
    <xf numFmtId="188" fontId="0" fillId="0" borderId="19" xfId="36" applyNumberFormat="1" applyFont="1" applyFill="1" applyBorder="1" applyAlignment="1" applyProtection="1">
      <alignment horizontal="center" vertical="top"/>
      <protection hidden="1"/>
    </xf>
    <xf numFmtId="0" fontId="0" fillId="0" borderId="19" xfId="0" applyFont="1" applyFill="1" applyBorder="1" applyAlignment="1" applyProtection="1">
      <alignment vertical="top"/>
      <protection hidden="1"/>
    </xf>
    <xf numFmtId="188" fontId="0" fillId="0" borderId="19" xfId="36" applyNumberFormat="1" applyFont="1" applyFill="1" applyBorder="1" applyAlignment="1" applyProtection="1">
      <alignment vertical="top"/>
      <protection hidden="1"/>
    </xf>
    <xf numFmtId="49" fontId="0" fillId="0" borderId="18" xfId="0" applyNumberFormat="1" applyFont="1" applyFill="1" applyBorder="1" applyAlignment="1" applyProtection="1">
      <alignment vertical="top"/>
      <protection hidden="1"/>
    </xf>
    <xf numFmtId="49" fontId="0" fillId="0" borderId="20" xfId="0" applyNumberFormat="1" applyFont="1" applyFill="1" applyBorder="1" applyAlignment="1" applyProtection="1">
      <alignment horizontal="center" vertical="top"/>
      <protection hidden="1"/>
    </xf>
    <xf numFmtId="0" fontId="0" fillId="0" borderId="5" xfId="0" applyFont="1" applyFill="1" applyBorder="1" applyAlignment="1" applyProtection="1">
      <alignment vertical="top"/>
      <protection hidden="1"/>
    </xf>
    <xf numFmtId="2" fontId="0" fillId="0" borderId="18" xfId="0" applyNumberFormat="1" applyFont="1" applyFill="1" applyBorder="1" applyAlignment="1" applyProtection="1">
      <alignment vertical="top"/>
      <protection hidden="1"/>
    </xf>
    <xf numFmtId="49" fontId="0" fillId="0" borderId="18" xfId="0" applyNumberFormat="1" applyFont="1" applyFill="1" applyBorder="1" applyAlignment="1" applyProtection="1">
      <alignment horizontal="right" vertical="top"/>
      <protection hidden="1"/>
    </xf>
    <xf numFmtId="15" fontId="0" fillId="0" borderId="5" xfId="0" applyNumberFormat="1" applyFont="1" applyFill="1" applyBorder="1" applyAlignment="1" applyProtection="1">
      <alignment vertical="top"/>
      <protection hidden="1"/>
    </xf>
    <xf numFmtId="15" fontId="0" fillId="0" borderId="21" xfId="0" applyNumberFormat="1" applyFont="1" applyFill="1" applyBorder="1" applyAlignment="1" applyProtection="1">
      <alignment vertical="top"/>
      <protection hidden="1"/>
    </xf>
    <xf numFmtId="15" fontId="0" fillId="0" borderId="18" xfId="0" applyNumberFormat="1" applyFont="1" applyFill="1" applyBorder="1" applyAlignment="1" applyProtection="1">
      <alignment vertical="top"/>
      <protection hidden="1"/>
    </xf>
    <xf numFmtId="0" fontId="0" fillId="0" borderId="20" xfId="0" applyFont="1" applyFill="1" applyBorder="1" applyAlignment="1" applyProtection="1">
      <alignment horizontal="center" vertical="top" wrapText="1"/>
      <protection hidden="1"/>
    </xf>
    <xf numFmtId="189" fontId="0" fillId="0" borderId="18" xfId="0" applyNumberFormat="1" applyFont="1" applyFill="1" applyBorder="1" applyAlignment="1" applyProtection="1">
      <alignment horizontal="center" vertical="top"/>
      <protection hidden="1"/>
    </xf>
    <xf numFmtId="0" fontId="0" fillId="0" borderId="20" xfId="0" applyFont="1" applyFill="1" applyBorder="1" applyAlignment="1" applyProtection="1">
      <alignment horizontal="center" vertical="top"/>
      <protection hidden="1"/>
    </xf>
    <xf numFmtId="0" fontId="0" fillId="0" borderId="18" xfId="0" applyFont="1" applyFill="1" applyBorder="1" applyAlignment="1" applyProtection="1">
      <alignment horizontal="center" vertical="top"/>
      <protection hidden="1"/>
    </xf>
    <xf numFmtId="49" fontId="0" fillId="0" borderId="18" xfId="0" applyNumberFormat="1" applyFont="1" applyFill="1" applyBorder="1" applyAlignment="1" applyProtection="1">
      <alignment horizontal="center" vertical="top"/>
      <protection hidden="1"/>
    </xf>
    <xf numFmtId="0" fontId="23" fillId="0" borderId="0" xfId="31" applyFont="1" applyAlignment="1">
      <alignment horizontal="center" vertical="top"/>
      <protection/>
    </xf>
    <xf numFmtId="0" fontId="0" fillId="0" borderId="5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2" fontId="0" fillId="0" borderId="18" xfId="0" applyNumberFormat="1" applyFont="1" applyFill="1" applyBorder="1" applyAlignment="1" applyProtection="1">
      <alignment horizontal="center" vertical="top"/>
      <protection hidden="1"/>
    </xf>
    <xf numFmtId="49" fontId="0" fillId="0" borderId="20" xfId="0" applyNumberFormat="1" applyFont="1" applyFill="1" applyBorder="1" applyAlignment="1" applyProtection="1">
      <alignment vertical="top"/>
      <protection hidden="1"/>
    </xf>
    <xf numFmtId="43" fontId="0" fillId="0" borderId="18" xfId="36" applyFont="1" applyFill="1" applyBorder="1" applyAlignment="1" applyProtection="1">
      <alignment horizontal="center" vertical="top"/>
      <protection hidden="1"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T16"/>
  <sheetViews>
    <sheetView showGridLines="0" tabSelected="1" zoomScale="75" zoomScaleNormal="75" zoomScaleSheetLayoutView="100" workbookViewId="0" topLeftCell="O1">
      <selection activeCell="V18" sqref="V18"/>
    </sheetView>
  </sheetViews>
  <sheetFormatPr defaultColWidth="9.140625" defaultRowHeight="21.75"/>
  <cols>
    <col min="1" max="1" width="20.57421875" style="153" customWidth="1"/>
    <col min="2" max="2" width="13.421875" style="153" bestFit="1" customWidth="1"/>
    <col min="3" max="3" width="8.57421875" style="154" customWidth="1"/>
    <col min="4" max="4" width="8.140625" style="154" bestFit="1" customWidth="1"/>
    <col min="5" max="5" width="9.57421875" style="155" bestFit="1" customWidth="1"/>
    <col min="6" max="6" width="9.57421875" style="156" bestFit="1" customWidth="1"/>
    <col min="7" max="7" width="7.00390625" style="152" bestFit="1" customWidth="1"/>
    <col min="8" max="8" width="8.00390625" style="152" bestFit="1" customWidth="1"/>
    <col min="9" max="9" width="7.7109375" style="152" customWidth="1"/>
    <col min="10" max="10" width="21.28125" style="152" bestFit="1" customWidth="1"/>
    <col min="11" max="12" width="12.28125" style="157" bestFit="1" customWidth="1"/>
    <col min="13" max="13" width="11.00390625" style="152" bestFit="1" customWidth="1"/>
    <col min="14" max="14" width="6.8515625" style="152" customWidth="1"/>
    <col min="15" max="15" width="9.140625" style="152" bestFit="1" customWidth="1"/>
    <col min="16" max="16" width="8.140625" style="152" bestFit="1" customWidth="1"/>
    <col min="17" max="17" width="11.8515625" style="152" bestFit="1" customWidth="1"/>
    <col min="18" max="18" width="10.140625" style="152" bestFit="1" customWidth="1"/>
    <col min="19" max="19" width="14.7109375" style="152" bestFit="1" customWidth="1"/>
    <col min="20" max="20" width="14.00390625" style="152" bestFit="1" customWidth="1"/>
    <col min="21" max="21" width="8.421875" style="152" bestFit="1" customWidth="1"/>
    <col min="22" max="22" width="7.140625" style="152" customWidth="1"/>
    <col min="23" max="23" width="8.421875" style="152" bestFit="1" customWidth="1"/>
    <col min="24" max="24" width="8.140625" style="152" bestFit="1" customWidth="1"/>
    <col min="25" max="26" width="8.421875" style="152" bestFit="1" customWidth="1"/>
    <col min="27" max="28" width="16.00390625" style="152" customWidth="1"/>
    <col min="29" max="30" width="6.140625" style="152" customWidth="1"/>
    <col min="31" max="34" width="5.57421875" style="152" bestFit="1" customWidth="1"/>
    <col min="35" max="35" width="9.00390625" style="152" bestFit="1" customWidth="1"/>
    <col min="36" max="36" width="8.00390625" style="152" bestFit="1" customWidth="1"/>
    <col min="37" max="37" width="13.140625" style="152" bestFit="1" customWidth="1"/>
    <col min="38" max="38" width="11.140625" style="152" bestFit="1" customWidth="1"/>
    <col min="39" max="39" width="8.00390625" style="152" customWidth="1"/>
    <col min="40" max="40" width="7.28125" style="152" bestFit="1" customWidth="1"/>
    <col min="41" max="42" width="6.140625" style="152" customWidth="1"/>
    <col min="43" max="46" width="5.57421875" style="152" bestFit="1" customWidth="1"/>
    <col min="47" max="47" width="12.57421875" style="152" bestFit="1" customWidth="1"/>
    <col min="48" max="48" width="13.7109375" style="152" bestFit="1" customWidth="1"/>
    <col min="49" max="50" width="8.140625" style="152" customWidth="1"/>
    <col min="51" max="51" width="13.140625" style="152" bestFit="1" customWidth="1"/>
    <col min="52" max="52" width="11.7109375" style="152" customWidth="1"/>
    <col min="53" max="55" width="8.140625" style="152" bestFit="1" customWidth="1"/>
    <col min="56" max="56" width="6.421875" style="152" customWidth="1"/>
    <col min="57" max="57" width="9.140625" style="152" bestFit="1" customWidth="1"/>
    <col min="58" max="58" width="8.140625" style="152" bestFit="1" customWidth="1"/>
    <col min="59" max="59" width="14.140625" style="152" bestFit="1" customWidth="1"/>
    <col min="60" max="60" width="10.28125" style="152" bestFit="1" customWidth="1"/>
    <col min="61" max="61" width="14.28125" style="152" bestFit="1" customWidth="1"/>
    <col min="62" max="63" width="8.7109375" style="152" customWidth="1"/>
    <col min="64" max="64" width="12.421875" style="152" bestFit="1" customWidth="1"/>
    <col min="65" max="65" width="10.28125" style="152" bestFit="1" customWidth="1"/>
    <col min="66" max="66" width="11.421875" style="152" bestFit="1" customWidth="1"/>
    <col min="67" max="67" width="12.28125" style="152" bestFit="1" customWidth="1"/>
    <col min="68" max="68" width="10.421875" style="152" bestFit="1" customWidth="1"/>
    <col min="69" max="69" width="14.421875" style="152" bestFit="1" customWidth="1"/>
    <col min="70" max="70" width="9.00390625" style="152" bestFit="1" customWidth="1"/>
    <col min="71" max="71" width="8.00390625" style="152" bestFit="1" customWidth="1"/>
    <col min="72" max="72" width="13.140625" style="152" bestFit="1" customWidth="1"/>
    <col min="73" max="73" width="11.140625" style="152" bestFit="1" customWidth="1"/>
    <col min="74" max="74" width="8.00390625" style="152" customWidth="1"/>
    <col min="75" max="75" width="7.28125" style="152" bestFit="1" customWidth="1"/>
    <col min="76" max="77" width="6.140625" style="152" customWidth="1"/>
    <col min="78" max="81" width="5.57421875" style="152" bestFit="1" customWidth="1"/>
    <col min="82" max="82" width="10.8515625" style="152" bestFit="1" customWidth="1"/>
    <col min="83" max="83" width="14.57421875" style="152" customWidth="1"/>
    <col min="84" max="84" width="16.421875" style="152" bestFit="1" customWidth="1"/>
    <col min="85" max="86" width="8.140625" style="152" customWidth="1"/>
    <col min="87" max="87" width="10.57421875" style="152" bestFit="1" customWidth="1"/>
    <col min="88" max="89" width="5.421875" style="152" bestFit="1" customWidth="1"/>
    <col min="90" max="90" width="10.140625" style="152" bestFit="1" customWidth="1"/>
    <col min="91" max="91" width="10.8515625" style="152" bestFit="1" customWidth="1"/>
    <col min="92" max="92" width="14.57421875" style="152" customWidth="1"/>
    <col min="93" max="93" width="16.421875" style="152" bestFit="1" customWidth="1"/>
    <col min="94" max="95" width="8.140625" style="152" customWidth="1"/>
    <col min="96" max="96" width="10.57421875" style="152" bestFit="1" customWidth="1"/>
    <col min="97" max="98" width="5.421875" style="152" bestFit="1" customWidth="1"/>
    <col min="99" max="99" width="10.140625" style="152" bestFit="1" customWidth="1"/>
    <col min="100" max="100" width="13.7109375" style="152" bestFit="1" customWidth="1"/>
    <col min="101" max="101" width="15.00390625" style="152" bestFit="1" customWidth="1"/>
    <col min="102" max="102" width="10.8515625" style="152" bestFit="1" customWidth="1"/>
    <col min="103" max="104" width="6.421875" style="152" bestFit="1" customWidth="1"/>
    <col min="105" max="105" width="23.7109375" style="152" bestFit="1" customWidth="1"/>
    <col min="106" max="106" width="11.00390625" style="152" bestFit="1" customWidth="1"/>
    <col min="107" max="107" width="6.421875" style="152" bestFit="1" customWidth="1"/>
    <col min="108" max="108" width="12.140625" style="152" bestFit="1" customWidth="1"/>
    <col min="109" max="109" width="10.57421875" style="152" bestFit="1" customWidth="1"/>
    <col min="110" max="111" width="6.421875" style="152" bestFit="1" customWidth="1"/>
    <col min="112" max="112" width="10.57421875" style="152" bestFit="1" customWidth="1"/>
    <col min="113" max="114" width="6.421875" style="152" bestFit="1" customWidth="1"/>
    <col min="115" max="115" width="12.140625" style="152" bestFit="1" customWidth="1"/>
    <col min="116" max="118" width="6.7109375" style="152" bestFit="1" customWidth="1"/>
    <col min="119" max="119" width="10.57421875" style="152" bestFit="1" customWidth="1"/>
    <col min="120" max="121" width="6.7109375" style="152" bestFit="1" customWidth="1"/>
    <col min="122" max="122" width="17.28125" style="152" bestFit="1" customWidth="1"/>
    <col min="123" max="123" width="12.57421875" style="152" bestFit="1" customWidth="1"/>
    <col min="124" max="124" width="13.7109375" style="152" bestFit="1" customWidth="1"/>
    <col min="125" max="125" width="14.7109375" style="152" bestFit="1" customWidth="1"/>
    <col min="126" max="126" width="8.140625" style="152" bestFit="1" customWidth="1"/>
    <col min="127" max="127" width="7.8515625" style="152" bestFit="1" customWidth="1"/>
    <col min="128" max="128" width="9.57421875" style="152" bestFit="1" customWidth="1"/>
    <col min="129" max="130" width="6.421875" style="152" bestFit="1" customWidth="1"/>
    <col min="131" max="131" width="10.140625" style="152" bestFit="1" customWidth="1"/>
    <col min="132" max="133" width="16.00390625" style="152" customWidth="1"/>
    <col min="134" max="134" width="6.57421875" style="152" bestFit="1" customWidth="1"/>
    <col min="135" max="148" width="6.421875" style="152" bestFit="1" customWidth="1"/>
    <col min="149" max="149" width="7.8515625" style="152" bestFit="1" customWidth="1"/>
    <col min="150" max="150" width="6.421875" style="152" bestFit="1" customWidth="1"/>
    <col min="151" max="151" width="7.8515625" style="152" bestFit="1" customWidth="1"/>
    <col min="152" max="154" width="6.421875" style="152" bestFit="1" customWidth="1"/>
    <col min="155" max="155" width="25.00390625" style="152" bestFit="1" customWidth="1"/>
    <col min="156" max="156" width="20.140625" style="152" bestFit="1" customWidth="1"/>
    <col min="157" max="158" width="11.00390625" style="152" customWidth="1"/>
    <col min="159" max="159" width="15.140625" style="152" bestFit="1" customWidth="1"/>
    <col min="160" max="160" width="7.7109375" style="152" bestFit="1" customWidth="1"/>
    <col min="161" max="161" width="13.00390625" style="152" bestFit="1" customWidth="1"/>
    <col min="162" max="162" width="22.7109375" style="152" bestFit="1" customWidth="1"/>
    <col min="163" max="163" width="10.421875" style="152" bestFit="1" customWidth="1"/>
    <col min="164" max="164" width="20.140625" style="152" bestFit="1" customWidth="1"/>
    <col min="165" max="165" width="13.28125" style="152" bestFit="1" customWidth="1"/>
    <col min="166" max="166" width="7.28125" style="152" bestFit="1" customWidth="1"/>
    <col min="167" max="167" width="13.00390625" style="152" bestFit="1" customWidth="1"/>
    <col min="168" max="168" width="7.8515625" style="152" bestFit="1" customWidth="1"/>
    <col min="169" max="169" width="7.57421875" style="152" bestFit="1" customWidth="1"/>
    <col min="170" max="170" width="10.57421875" style="152" bestFit="1" customWidth="1"/>
    <col min="171" max="171" width="10.7109375" style="152" bestFit="1" customWidth="1"/>
    <col min="172" max="172" width="15.57421875" style="152" bestFit="1" customWidth="1"/>
    <col min="173" max="173" width="12.8515625" style="152" bestFit="1" customWidth="1"/>
    <col min="174" max="174" width="9.57421875" style="152" bestFit="1" customWidth="1"/>
    <col min="175" max="175" width="13.8515625" style="152" bestFit="1" customWidth="1"/>
    <col min="176" max="176" width="10.140625" style="152" bestFit="1" customWidth="1"/>
    <col min="177" max="177" width="9.421875" style="152" bestFit="1" customWidth="1"/>
    <col min="178" max="178" width="30.57421875" style="152" bestFit="1" customWidth="1"/>
    <col min="179" max="179" width="9.28125" style="152" customWidth="1"/>
    <col min="180" max="180" width="8.28125" style="152" bestFit="1" customWidth="1"/>
    <col min="181" max="181" width="11.421875" style="152" bestFit="1" customWidth="1"/>
    <col min="182" max="182" width="9.57421875" style="152" bestFit="1" customWidth="1"/>
    <col min="183" max="183" width="19.8515625" style="152" bestFit="1" customWidth="1"/>
    <col min="184" max="184" width="12.28125" style="152" bestFit="1" customWidth="1"/>
    <col min="185" max="185" width="11.140625" style="152" bestFit="1" customWidth="1"/>
    <col min="186" max="186" width="7.28125" style="152" bestFit="1" customWidth="1"/>
    <col min="187" max="187" width="8.28125" style="152" bestFit="1" customWidth="1"/>
    <col min="188" max="188" width="7.140625" style="152" bestFit="1" customWidth="1"/>
    <col min="189" max="189" width="8.8515625" style="152" bestFit="1" customWidth="1"/>
    <col min="190" max="190" width="15.421875" style="152" bestFit="1" customWidth="1"/>
    <col min="191" max="191" width="7.8515625" style="152" bestFit="1" customWidth="1"/>
    <col min="192" max="192" width="6.421875" style="152" bestFit="1" customWidth="1"/>
    <col min="193" max="193" width="8.140625" style="152" bestFit="1" customWidth="1"/>
    <col min="194" max="194" width="7.140625" style="152" bestFit="1" customWidth="1"/>
    <col min="195" max="195" width="11.57421875" style="152" bestFit="1" customWidth="1"/>
    <col min="196" max="196" width="11.421875" style="152" bestFit="1" customWidth="1"/>
    <col min="197" max="197" width="6.421875" style="152" bestFit="1" customWidth="1"/>
    <col min="198" max="198" width="11.7109375" style="152" customWidth="1"/>
    <col min="199" max="199" width="6.57421875" style="152" bestFit="1" customWidth="1"/>
    <col min="200" max="200" width="6.28125" style="152" bestFit="1" customWidth="1"/>
    <col min="201" max="201" width="6.57421875" style="152" bestFit="1" customWidth="1"/>
    <col min="202" max="202" width="6.28125" style="152" bestFit="1" customWidth="1"/>
    <col min="203" max="16384" width="9.140625" style="152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/>
      <c r="I2" s="15" t="s">
        <v>5</v>
      </c>
      <c r="J2" s="16" t="s">
        <v>6</v>
      </c>
      <c r="K2" s="17" t="s">
        <v>7</v>
      </c>
      <c r="L2" s="17" t="s">
        <v>7</v>
      </c>
      <c r="M2" s="18" t="s">
        <v>8</v>
      </c>
      <c r="N2" s="19" t="s">
        <v>9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10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11</v>
      </c>
      <c r="FV2" s="26"/>
      <c r="FW2" s="26"/>
      <c r="FX2" s="26"/>
      <c r="FY2" s="26"/>
      <c r="FZ2" s="26"/>
      <c r="GA2" s="26"/>
      <c r="GB2" s="26"/>
      <c r="GC2" s="27"/>
      <c r="GD2" s="28" t="s">
        <v>12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/>
      <c r="C3" s="33" t="s">
        <v>13</v>
      </c>
      <c r="D3" s="33" t="s">
        <v>14</v>
      </c>
      <c r="E3" s="33" t="s">
        <v>15</v>
      </c>
      <c r="F3" s="33" t="s">
        <v>16</v>
      </c>
      <c r="G3" s="34" t="s">
        <v>17</v>
      </c>
      <c r="H3" s="34" t="s">
        <v>18</v>
      </c>
      <c r="I3" s="35" t="s">
        <v>19</v>
      </c>
      <c r="J3" s="36" t="s">
        <v>20</v>
      </c>
      <c r="K3" s="37" t="s">
        <v>21</v>
      </c>
      <c r="L3" s="37" t="s">
        <v>22</v>
      </c>
      <c r="M3" s="38" t="s">
        <v>23</v>
      </c>
      <c r="N3" s="39" t="s">
        <v>24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25</v>
      </c>
      <c r="AV3" s="43"/>
      <c r="AW3" s="43"/>
      <c r="AX3" s="43"/>
      <c r="AY3" s="43"/>
      <c r="AZ3" s="43"/>
      <c r="BA3" s="43"/>
      <c r="BB3" s="43"/>
      <c r="BC3" s="44"/>
      <c r="BD3" s="45" t="s">
        <v>26</v>
      </c>
      <c r="BE3" s="46"/>
      <c r="BF3" s="46"/>
      <c r="BG3" s="46"/>
      <c r="BH3" s="47" t="s">
        <v>27</v>
      </c>
      <c r="BI3" s="48"/>
      <c r="BJ3" s="48"/>
      <c r="BK3" s="48"/>
      <c r="BL3" s="48"/>
      <c r="BM3" s="48"/>
      <c r="BN3" s="49" t="s">
        <v>28</v>
      </c>
      <c r="BO3" s="50"/>
      <c r="BP3" s="50"/>
      <c r="BQ3" s="50"/>
      <c r="BR3" s="51" t="s">
        <v>29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30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31</v>
      </c>
      <c r="DW3" s="56" t="s">
        <v>32</v>
      </c>
      <c r="DX3" s="56" t="s">
        <v>33</v>
      </c>
      <c r="DY3" s="57" t="s">
        <v>34</v>
      </c>
      <c r="DZ3" s="57" t="s">
        <v>35</v>
      </c>
      <c r="EA3" s="58" t="s">
        <v>36</v>
      </c>
      <c r="EB3" s="59" t="s">
        <v>37</v>
      </c>
      <c r="EC3" s="60"/>
      <c r="ED3" s="61" t="s">
        <v>38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39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40</v>
      </c>
      <c r="FV3" s="58" t="s">
        <v>41</v>
      </c>
      <c r="FW3" s="58" t="s">
        <v>42</v>
      </c>
      <c r="FX3" s="58" t="s">
        <v>43</v>
      </c>
      <c r="FY3" s="71" t="s">
        <v>243</v>
      </c>
      <c r="FZ3" s="61" t="s">
        <v>44</v>
      </c>
      <c r="GA3" s="61"/>
      <c r="GB3" s="61"/>
      <c r="GC3" s="61"/>
      <c r="GD3" s="72" t="s">
        <v>45</v>
      </c>
      <c r="GE3" s="35" t="s">
        <v>42</v>
      </c>
      <c r="GF3" s="35" t="s">
        <v>43</v>
      </c>
      <c r="GG3" s="35" t="s">
        <v>36</v>
      </c>
      <c r="GH3" s="73" t="s">
        <v>46</v>
      </c>
      <c r="GI3" s="73"/>
      <c r="GJ3" s="73"/>
      <c r="GK3" s="73"/>
      <c r="GL3" s="73"/>
      <c r="GM3" s="74" t="s">
        <v>47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48</v>
      </c>
      <c r="K4" s="81"/>
      <c r="L4" s="81"/>
      <c r="M4" s="82"/>
      <c r="N4" s="71" t="s">
        <v>49</v>
      </c>
      <c r="O4" s="71" t="s">
        <v>36</v>
      </c>
      <c r="P4" s="71" t="s">
        <v>50</v>
      </c>
      <c r="Q4" s="71" t="s">
        <v>51</v>
      </c>
      <c r="R4" s="71" t="s">
        <v>52</v>
      </c>
      <c r="S4" s="83" t="s">
        <v>53</v>
      </c>
      <c r="T4" s="83"/>
      <c r="U4" s="84" t="s">
        <v>54</v>
      </c>
      <c r="V4" s="85"/>
      <c r="W4" s="59"/>
      <c r="X4" s="86"/>
      <c r="Y4" s="59"/>
      <c r="Z4" s="86"/>
      <c r="AA4" s="59" t="s">
        <v>37</v>
      </c>
      <c r="AB4" s="59"/>
      <c r="AC4" s="84" t="s">
        <v>55</v>
      </c>
      <c r="AD4" s="85"/>
      <c r="AE4" s="59"/>
      <c r="AF4" s="86"/>
      <c r="AG4" s="87" t="s">
        <v>56</v>
      </c>
      <c r="AH4" s="88"/>
      <c r="AI4" s="84" t="s">
        <v>57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58</v>
      </c>
      <c r="AV4" s="71" t="s">
        <v>59</v>
      </c>
      <c r="AW4" s="83" t="s">
        <v>60</v>
      </c>
      <c r="AX4" s="83"/>
      <c r="AY4" s="71" t="s">
        <v>61</v>
      </c>
      <c r="AZ4" s="71" t="s">
        <v>62</v>
      </c>
      <c r="BA4" s="89" t="s">
        <v>63</v>
      </c>
      <c r="BB4" s="90"/>
      <c r="BC4" s="91"/>
      <c r="BD4" s="71" t="s">
        <v>49</v>
      </c>
      <c r="BE4" s="71" t="s">
        <v>36</v>
      </c>
      <c r="BF4" s="71" t="s">
        <v>50</v>
      </c>
      <c r="BG4" s="71" t="s">
        <v>64</v>
      </c>
      <c r="BH4" s="71" t="s">
        <v>65</v>
      </c>
      <c r="BI4" s="71" t="s">
        <v>59</v>
      </c>
      <c r="BJ4" s="83" t="s">
        <v>60</v>
      </c>
      <c r="BK4" s="83"/>
      <c r="BL4" s="71" t="s">
        <v>66</v>
      </c>
      <c r="BM4" s="71" t="s">
        <v>67</v>
      </c>
      <c r="BN4" s="71" t="s">
        <v>68</v>
      </c>
      <c r="BO4" s="71" t="s">
        <v>69</v>
      </c>
      <c r="BP4" s="71" t="s">
        <v>70</v>
      </c>
      <c r="BQ4" s="92" t="s">
        <v>71</v>
      </c>
      <c r="BR4" s="71" t="s">
        <v>36</v>
      </c>
      <c r="BS4" s="92" t="s">
        <v>50</v>
      </c>
      <c r="BT4" s="71" t="s">
        <v>72</v>
      </c>
      <c r="BU4" s="71" t="s">
        <v>73</v>
      </c>
      <c r="BV4" s="93" t="s">
        <v>74</v>
      </c>
      <c r="BW4" s="86"/>
      <c r="BX4" s="84" t="s">
        <v>55</v>
      </c>
      <c r="BY4" s="94"/>
      <c r="BZ4" s="93"/>
      <c r="CA4" s="86"/>
      <c r="CB4" s="87" t="s">
        <v>56</v>
      </c>
      <c r="CC4" s="88"/>
      <c r="CD4" s="84" t="s">
        <v>75</v>
      </c>
      <c r="CE4" s="85"/>
      <c r="CF4" s="85"/>
      <c r="CG4" s="85"/>
      <c r="CH4" s="85"/>
      <c r="CI4" s="85"/>
      <c r="CJ4" s="85"/>
      <c r="CK4" s="85"/>
      <c r="CL4" s="94"/>
      <c r="CM4" s="84" t="s">
        <v>76</v>
      </c>
      <c r="CN4" s="85"/>
      <c r="CO4" s="85"/>
      <c r="CP4" s="85"/>
      <c r="CQ4" s="85"/>
      <c r="CR4" s="85"/>
      <c r="CS4" s="85"/>
      <c r="CT4" s="85"/>
      <c r="CU4" s="94"/>
      <c r="CV4" s="89" t="s">
        <v>77</v>
      </c>
      <c r="CW4" s="90"/>
      <c r="CX4" s="89"/>
      <c r="CY4" s="90"/>
      <c r="CZ4" s="90"/>
      <c r="DA4" s="89"/>
      <c r="DB4" s="90"/>
      <c r="DC4" s="90"/>
      <c r="DD4" s="91"/>
      <c r="DE4" s="89" t="s">
        <v>78</v>
      </c>
      <c r="DF4" s="90"/>
      <c r="DG4" s="90"/>
      <c r="DH4" s="89"/>
      <c r="DI4" s="90"/>
      <c r="DJ4" s="90"/>
      <c r="DK4" s="91"/>
      <c r="DL4" s="89" t="s">
        <v>63</v>
      </c>
      <c r="DM4" s="90"/>
      <c r="DN4" s="91"/>
      <c r="DO4" s="89" t="s">
        <v>79</v>
      </c>
      <c r="DP4" s="90"/>
      <c r="DQ4" s="91"/>
      <c r="DR4" s="89" t="s">
        <v>28</v>
      </c>
      <c r="DS4" s="90"/>
      <c r="DT4" s="90"/>
      <c r="DU4" s="91"/>
      <c r="DV4" s="35"/>
      <c r="DW4" s="95" t="s">
        <v>80</v>
      </c>
      <c r="DX4" s="95"/>
      <c r="DY4" s="96"/>
      <c r="DZ4" s="96"/>
      <c r="EA4" s="97"/>
      <c r="EB4" s="98" t="s">
        <v>81</v>
      </c>
      <c r="EC4" s="91" t="s">
        <v>82</v>
      </c>
      <c r="ED4" s="72" t="s">
        <v>83</v>
      </c>
      <c r="EE4" s="35" t="s">
        <v>84</v>
      </c>
      <c r="EF4" s="35" t="s">
        <v>85</v>
      </c>
      <c r="EG4" s="99" t="s">
        <v>86</v>
      </c>
      <c r="EH4" s="100" t="s">
        <v>87</v>
      </c>
      <c r="EI4" s="100" t="s">
        <v>88</v>
      </c>
      <c r="EJ4" s="101" t="s">
        <v>89</v>
      </c>
      <c r="EK4" s="100" t="s">
        <v>90</v>
      </c>
      <c r="EL4" s="100" t="s">
        <v>91</v>
      </c>
      <c r="EM4" s="100" t="s">
        <v>92</v>
      </c>
      <c r="EN4" s="100" t="s">
        <v>93</v>
      </c>
      <c r="EO4" s="102" t="s">
        <v>94</v>
      </c>
      <c r="EP4" s="102" t="s">
        <v>244</v>
      </c>
      <c r="EQ4" s="102" t="s">
        <v>245</v>
      </c>
      <c r="ER4" s="102" t="s">
        <v>246</v>
      </c>
      <c r="ES4" s="103" t="s">
        <v>247</v>
      </c>
      <c r="ET4" s="103"/>
      <c r="EU4" s="103" t="s">
        <v>248</v>
      </c>
      <c r="EV4" s="103"/>
      <c r="EW4" s="102" t="s">
        <v>249</v>
      </c>
      <c r="EX4" s="102" t="s">
        <v>250</v>
      </c>
      <c r="EY4" s="102" t="s">
        <v>95</v>
      </c>
      <c r="EZ4" s="102" t="s">
        <v>96</v>
      </c>
      <c r="FA4" s="104" t="s">
        <v>97</v>
      </c>
      <c r="FB4" s="104"/>
      <c r="FC4" s="105" t="s">
        <v>98</v>
      </c>
      <c r="FD4" s="105" t="s">
        <v>99</v>
      </c>
      <c r="FE4" s="105" t="s">
        <v>100</v>
      </c>
      <c r="FF4" s="105" t="s">
        <v>101</v>
      </c>
      <c r="FG4" s="105" t="s">
        <v>102</v>
      </c>
      <c r="FH4" s="105" t="s">
        <v>103</v>
      </c>
      <c r="FI4" s="105" t="s">
        <v>104</v>
      </c>
      <c r="FJ4" s="105" t="s">
        <v>105</v>
      </c>
      <c r="FK4" s="105" t="s">
        <v>106</v>
      </c>
      <c r="FL4" s="105" t="s">
        <v>107</v>
      </c>
      <c r="FM4" s="105" t="s">
        <v>108</v>
      </c>
      <c r="FN4" s="106" t="s">
        <v>109</v>
      </c>
      <c r="FO4" s="106" t="s">
        <v>110</v>
      </c>
      <c r="FP4" s="106" t="s">
        <v>111</v>
      </c>
      <c r="FQ4" s="106" t="s">
        <v>112</v>
      </c>
      <c r="FR4" s="106" t="s">
        <v>113</v>
      </c>
      <c r="FS4" s="106" t="s">
        <v>114</v>
      </c>
      <c r="FT4" s="106" t="s">
        <v>115</v>
      </c>
      <c r="FU4" s="35"/>
      <c r="FV4" s="97"/>
      <c r="FW4" s="97"/>
      <c r="FX4" s="97"/>
      <c r="FY4" s="97"/>
      <c r="FZ4" s="97" t="s">
        <v>116</v>
      </c>
      <c r="GA4" s="97" t="s">
        <v>117</v>
      </c>
      <c r="GB4" s="97" t="s">
        <v>118</v>
      </c>
      <c r="GC4" s="97" t="s">
        <v>119</v>
      </c>
      <c r="GD4" s="35" t="s">
        <v>120</v>
      </c>
      <c r="GE4" s="107"/>
      <c r="GF4" s="107"/>
      <c r="GG4" s="107"/>
      <c r="GH4" s="35" t="s">
        <v>121</v>
      </c>
      <c r="GI4" s="35" t="s">
        <v>122</v>
      </c>
      <c r="GJ4" s="35" t="s">
        <v>123</v>
      </c>
      <c r="GK4" s="15" t="s">
        <v>124</v>
      </c>
      <c r="GL4" s="15"/>
      <c r="GM4" s="108" t="s">
        <v>125</v>
      </c>
      <c r="GN4" s="108"/>
      <c r="GO4" s="108"/>
      <c r="GP4" s="108" t="s">
        <v>126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127</v>
      </c>
      <c r="K5" s="81"/>
      <c r="L5" s="81"/>
      <c r="M5" s="82"/>
      <c r="N5" s="110"/>
      <c r="O5" s="110"/>
      <c r="P5" s="110"/>
      <c r="Q5" s="110"/>
      <c r="R5" s="110"/>
      <c r="S5" s="111" t="s">
        <v>128</v>
      </c>
      <c r="T5" s="111" t="s">
        <v>129</v>
      </c>
      <c r="U5" s="84" t="s">
        <v>130</v>
      </c>
      <c r="V5" s="94"/>
      <c r="W5" s="84" t="s">
        <v>131</v>
      </c>
      <c r="X5" s="94"/>
      <c r="Y5" s="84" t="s">
        <v>61</v>
      </c>
      <c r="Z5" s="94"/>
      <c r="AA5" s="98" t="s">
        <v>81</v>
      </c>
      <c r="AB5" s="91" t="s">
        <v>82</v>
      </c>
      <c r="AC5" s="84" t="s">
        <v>132</v>
      </c>
      <c r="AD5" s="94"/>
      <c r="AE5" s="93" t="s">
        <v>133</v>
      </c>
      <c r="AF5" s="86"/>
      <c r="AG5" s="112"/>
      <c r="AH5" s="113"/>
      <c r="AI5" s="71" t="s">
        <v>36</v>
      </c>
      <c r="AJ5" s="92" t="s">
        <v>50</v>
      </c>
      <c r="AK5" s="71" t="s">
        <v>72</v>
      </c>
      <c r="AL5" s="71" t="s">
        <v>73</v>
      </c>
      <c r="AM5" s="93" t="s">
        <v>74</v>
      </c>
      <c r="AN5" s="86"/>
      <c r="AO5" s="84" t="s">
        <v>55</v>
      </c>
      <c r="AP5" s="94"/>
      <c r="AQ5" s="93"/>
      <c r="AR5" s="86"/>
      <c r="AS5" s="87" t="s">
        <v>56</v>
      </c>
      <c r="AT5" s="88"/>
      <c r="AU5" s="111"/>
      <c r="AV5" s="111"/>
      <c r="AW5" s="111" t="s">
        <v>134</v>
      </c>
      <c r="AX5" s="111" t="s">
        <v>123</v>
      </c>
      <c r="AY5" s="111" t="s">
        <v>132</v>
      </c>
      <c r="AZ5" s="111" t="s">
        <v>133</v>
      </c>
      <c r="BA5" s="114"/>
      <c r="BB5" s="114"/>
      <c r="BC5" s="115"/>
      <c r="BD5" s="111"/>
      <c r="BE5" s="111" t="s">
        <v>135</v>
      </c>
      <c r="BF5" s="111"/>
      <c r="BG5" s="111"/>
      <c r="BH5" s="111"/>
      <c r="BI5" s="111"/>
      <c r="BJ5" s="111" t="s">
        <v>134</v>
      </c>
      <c r="BK5" s="111" t="s">
        <v>123</v>
      </c>
      <c r="BL5" s="111" t="s">
        <v>132</v>
      </c>
      <c r="BM5" s="116" t="s">
        <v>133</v>
      </c>
      <c r="BN5" s="111"/>
      <c r="BO5" s="111"/>
      <c r="BP5" s="111"/>
      <c r="BQ5" s="117"/>
      <c r="BR5" s="111"/>
      <c r="BS5" s="111"/>
      <c r="BT5" s="111"/>
      <c r="BU5" s="111"/>
      <c r="BV5" s="111" t="s">
        <v>128</v>
      </c>
      <c r="BW5" s="111" t="s">
        <v>129</v>
      </c>
      <c r="BX5" s="84" t="s">
        <v>132</v>
      </c>
      <c r="BY5" s="94"/>
      <c r="BZ5" s="93" t="s">
        <v>133</v>
      </c>
      <c r="CA5" s="86"/>
      <c r="CB5" s="118"/>
      <c r="CC5" s="113"/>
      <c r="CD5" s="71" t="s">
        <v>136</v>
      </c>
      <c r="CE5" s="71" t="s">
        <v>32</v>
      </c>
      <c r="CF5" s="117" t="s">
        <v>137</v>
      </c>
      <c r="CG5" s="84" t="s">
        <v>60</v>
      </c>
      <c r="CH5" s="94"/>
      <c r="CI5" s="84" t="s">
        <v>138</v>
      </c>
      <c r="CJ5" s="85"/>
      <c r="CK5" s="85"/>
      <c r="CL5" s="71" t="s">
        <v>71</v>
      </c>
      <c r="CM5" s="71" t="s">
        <v>136</v>
      </c>
      <c r="CN5" s="71" t="s">
        <v>32</v>
      </c>
      <c r="CO5" s="117" t="s">
        <v>137</v>
      </c>
      <c r="CP5" s="84" t="s">
        <v>60</v>
      </c>
      <c r="CQ5" s="94"/>
      <c r="CR5" s="84" t="s">
        <v>138</v>
      </c>
      <c r="CS5" s="85"/>
      <c r="CT5" s="85"/>
      <c r="CU5" s="71" t="s">
        <v>71</v>
      </c>
      <c r="CV5" s="84" t="s">
        <v>139</v>
      </c>
      <c r="CW5" s="94"/>
      <c r="CX5" s="84" t="s">
        <v>140</v>
      </c>
      <c r="CY5" s="85"/>
      <c r="CZ5" s="94"/>
      <c r="DA5" s="84" t="s">
        <v>141</v>
      </c>
      <c r="DB5" s="85"/>
      <c r="DC5" s="94"/>
      <c r="DD5" s="71" t="s">
        <v>71</v>
      </c>
      <c r="DE5" s="84" t="s">
        <v>142</v>
      </c>
      <c r="DF5" s="85"/>
      <c r="DG5" s="94"/>
      <c r="DH5" s="84" t="s">
        <v>138</v>
      </c>
      <c r="DI5" s="85"/>
      <c r="DJ5" s="94"/>
      <c r="DK5" s="71" t="s">
        <v>71</v>
      </c>
      <c r="DL5" s="119"/>
      <c r="DM5" s="120"/>
      <c r="DN5" s="121"/>
      <c r="DO5" s="98" t="s">
        <v>143</v>
      </c>
      <c r="DP5" s="84" t="s">
        <v>142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32</v>
      </c>
      <c r="ET5" s="34" t="s">
        <v>134</v>
      </c>
      <c r="EU5" s="34" t="s">
        <v>32</v>
      </c>
      <c r="EV5" s="34" t="s">
        <v>134</v>
      </c>
      <c r="EW5" s="79"/>
      <c r="EX5" s="79"/>
      <c r="EY5" s="79"/>
      <c r="EZ5" s="79"/>
      <c r="FA5" s="124" t="s">
        <v>144</v>
      </c>
      <c r="FB5" s="124" t="s">
        <v>145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128</v>
      </c>
      <c r="GL5" s="107" t="s">
        <v>129</v>
      </c>
      <c r="GM5" s="125" t="s">
        <v>146</v>
      </c>
      <c r="GN5" s="111" t="s">
        <v>243</v>
      </c>
      <c r="GO5" s="125" t="s">
        <v>147</v>
      </c>
      <c r="GP5" s="125" t="s">
        <v>148</v>
      </c>
      <c r="GQ5" s="83" t="s">
        <v>142</v>
      </c>
      <c r="GR5" s="83"/>
      <c r="GS5" s="83" t="s">
        <v>149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150</v>
      </c>
      <c r="V6" s="111" t="s">
        <v>151</v>
      </c>
      <c r="W6" s="111" t="s">
        <v>150</v>
      </c>
      <c r="X6" s="111" t="s">
        <v>151</v>
      </c>
      <c r="Y6" s="111" t="s">
        <v>150</v>
      </c>
      <c r="Z6" s="111" t="s">
        <v>151</v>
      </c>
      <c r="AA6" s="111"/>
      <c r="AB6" s="117"/>
      <c r="AC6" s="111" t="s">
        <v>69</v>
      </c>
      <c r="AD6" s="111" t="s">
        <v>152</v>
      </c>
      <c r="AE6" s="111" t="s">
        <v>69</v>
      </c>
      <c r="AF6" s="111" t="s">
        <v>152</v>
      </c>
      <c r="AG6" s="82" t="s">
        <v>123</v>
      </c>
      <c r="AH6" s="82" t="s">
        <v>147</v>
      </c>
      <c r="AI6" s="111"/>
      <c r="AJ6" s="117"/>
      <c r="AK6" s="111"/>
      <c r="AL6" s="111"/>
      <c r="AM6" s="111" t="s">
        <v>128</v>
      </c>
      <c r="AN6" s="111" t="s">
        <v>129</v>
      </c>
      <c r="AO6" s="84" t="s">
        <v>132</v>
      </c>
      <c r="AP6" s="94"/>
      <c r="AQ6" s="93" t="s">
        <v>133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134</v>
      </c>
      <c r="BB6" s="111" t="s">
        <v>147</v>
      </c>
      <c r="BC6" s="111" t="s">
        <v>123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153</v>
      </c>
      <c r="BQ6" s="117"/>
      <c r="BR6" s="79"/>
      <c r="BS6" s="79"/>
      <c r="BT6" s="79"/>
      <c r="BU6" s="79"/>
      <c r="BV6" s="79"/>
      <c r="BW6" s="79"/>
      <c r="BX6" s="111" t="s">
        <v>69</v>
      </c>
      <c r="BY6" s="111" t="s">
        <v>152</v>
      </c>
      <c r="BZ6" s="111" t="s">
        <v>69</v>
      </c>
      <c r="CA6" s="111" t="s">
        <v>152</v>
      </c>
      <c r="CB6" s="82" t="s">
        <v>123</v>
      </c>
      <c r="CC6" s="82" t="s">
        <v>147</v>
      </c>
      <c r="CD6" s="79"/>
      <c r="CE6" s="79"/>
      <c r="CG6" s="111" t="s">
        <v>134</v>
      </c>
      <c r="CH6" s="111" t="s">
        <v>123</v>
      </c>
      <c r="CI6" s="71" t="s">
        <v>146</v>
      </c>
      <c r="CJ6" s="127" t="s">
        <v>153</v>
      </c>
      <c r="CK6" s="128" t="s">
        <v>147</v>
      </c>
      <c r="CL6" s="79"/>
      <c r="CM6" s="79"/>
      <c r="CN6" s="79"/>
      <c r="CP6" s="111" t="s">
        <v>134</v>
      </c>
      <c r="CQ6" s="111" t="s">
        <v>123</v>
      </c>
      <c r="CR6" s="71" t="s">
        <v>146</v>
      </c>
      <c r="CS6" s="127" t="s">
        <v>153</v>
      </c>
      <c r="CT6" s="128" t="s">
        <v>147</v>
      </c>
      <c r="CU6" s="79"/>
      <c r="CV6" s="71" t="s">
        <v>64</v>
      </c>
      <c r="CW6" s="71" t="s">
        <v>154</v>
      </c>
      <c r="CX6" s="71" t="s">
        <v>148</v>
      </c>
      <c r="CY6" s="83" t="s">
        <v>142</v>
      </c>
      <c r="CZ6" s="129"/>
      <c r="DA6" s="71" t="s">
        <v>155</v>
      </c>
      <c r="DB6" s="71" t="s">
        <v>251</v>
      </c>
      <c r="DC6" s="71" t="s">
        <v>147</v>
      </c>
      <c r="DE6" s="71" t="s">
        <v>143</v>
      </c>
      <c r="DF6" s="71" t="s">
        <v>134</v>
      </c>
      <c r="DG6" s="71" t="s">
        <v>123</v>
      </c>
      <c r="DH6" s="71" t="s">
        <v>146</v>
      </c>
      <c r="DI6" s="130" t="s">
        <v>153</v>
      </c>
      <c r="DJ6" s="71" t="s">
        <v>147</v>
      </c>
      <c r="DK6" s="131"/>
      <c r="DL6" s="111" t="s">
        <v>134</v>
      </c>
      <c r="DM6" s="111" t="s">
        <v>147</v>
      </c>
      <c r="DN6" s="111" t="s">
        <v>123</v>
      </c>
      <c r="DO6" s="111"/>
      <c r="DP6" s="111" t="s">
        <v>134</v>
      </c>
      <c r="DQ6" s="111" t="s">
        <v>123</v>
      </c>
      <c r="DR6" s="71" t="s">
        <v>156</v>
      </c>
      <c r="DS6" s="71" t="s">
        <v>69</v>
      </c>
      <c r="DT6" s="71" t="s">
        <v>252</v>
      </c>
      <c r="DU6" s="71" t="s">
        <v>71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134</v>
      </c>
      <c r="GR6" s="125" t="s">
        <v>123</v>
      </c>
      <c r="GS6" s="125" t="s">
        <v>134</v>
      </c>
      <c r="GT6" s="125" t="s">
        <v>147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157</v>
      </c>
      <c r="L7" s="81" t="s">
        <v>157</v>
      </c>
      <c r="M7" s="82" t="s">
        <v>158</v>
      </c>
      <c r="N7" s="138"/>
      <c r="O7" s="139" t="s">
        <v>159</v>
      </c>
      <c r="P7" s="139" t="s">
        <v>159</v>
      </c>
      <c r="Q7" s="139" t="s">
        <v>159</v>
      </c>
      <c r="R7" s="139" t="s">
        <v>160</v>
      </c>
      <c r="S7" s="139" t="s">
        <v>161</v>
      </c>
      <c r="T7" s="139" t="s">
        <v>161</v>
      </c>
      <c r="U7" s="139" t="s">
        <v>162</v>
      </c>
      <c r="V7" s="139" t="s">
        <v>163</v>
      </c>
      <c r="W7" s="139" t="s">
        <v>162</v>
      </c>
      <c r="X7" s="139" t="s">
        <v>163</v>
      </c>
      <c r="Y7" s="139" t="s">
        <v>162</v>
      </c>
      <c r="Z7" s="139" t="s">
        <v>163</v>
      </c>
      <c r="AA7" s="139" t="s">
        <v>158</v>
      </c>
      <c r="AB7" s="121" t="s">
        <v>158</v>
      </c>
      <c r="AC7" s="138"/>
      <c r="AD7" s="139" t="s">
        <v>159</v>
      </c>
      <c r="AE7" s="138"/>
      <c r="AF7" s="139" t="s">
        <v>159</v>
      </c>
      <c r="AG7" s="139" t="s">
        <v>159</v>
      </c>
      <c r="AH7" s="139" t="s">
        <v>159</v>
      </c>
      <c r="AI7" s="139" t="s">
        <v>159</v>
      </c>
      <c r="AJ7" s="121" t="s">
        <v>159</v>
      </c>
      <c r="AK7" s="139" t="s">
        <v>159</v>
      </c>
      <c r="AL7" s="139" t="s">
        <v>160</v>
      </c>
      <c r="AM7" s="139" t="s">
        <v>161</v>
      </c>
      <c r="AN7" s="139" t="s">
        <v>161</v>
      </c>
      <c r="AO7" s="111" t="s">
        <v>69</v>
      </c>
      <c r="AP7" s="111" t="s">
        <v>152</v>
      </c>
      <c r="AQ7" s="111" t="s">
        <v>69</v>
      </c>
      <c r="AR7" s="111" t="s">
        <v>152</v>
      </c>
      <c r="AS7" s="82" t="s">
        <v>123</v>
      </c>
      <c r="AT7" s="82" t="s">
        <v>147</v>
      </c>
      <c r="AU7" s="139" t="s">
        <v>164</v>
      </c>
      <c r="AV7" s="138"/>
      <c r="AW7" s="139" t="s">
        <v>159</v>
      </c>
      <c r="AX7" s="139" t="s">
        <v>159</v>
      </c>
      <c r="AY7" s="138"/>
      <c r="AZ7" s="138"/>
      <c r="BA7" s="139" t="s">
        <v>159</v>
      </c>
      <c r="BB7" s="139" t="s">
        <v>159</v>
      </c>
      <c r="BC7" s="139" t="s">
        <v>159</v>
      </c>
      <c r="BD7" s="138"/>
      <c r="BE7" s="139" t="s">
        <v>159</v>
      </c>
      <c r="BF7" s="139" t="s">
        <v>159</v>
      </c>
      <c r="BG7" s="138"/>
      <c r="BH7" s="139" t="s">
        <v>164</v>
      </c>
      <c r="BI7" s="138"/>
      <c r="BJ7" s="139" t="s">
        <v>159</v>
      </c>
      <c r="BK7" s="139" t="s">
        <v>159</v>
      </c>
      <c r="BL7" s="138"/>
      <c r="BM7" s="138"/>
      <c r="BN7" s="119" t="s">
        <v>165</v>
      </c>
      <c r="BO7" s="139" t="s">
        <v>166</v>
      </c>
      <c r="BP7" s="139" t="s">
        <v>159</v>
      </c>
      <c r="BQ7" s="121" t="s">
        <v>167</v>
      </c>
      <c r="BR7" s="139" t="s">
        <v>159</v>
      </c>
      <c r="BS7" s="139" t="s">
        <v>159</v>
      </c>
      <c r="BT7" s="139" t="s">
        <v>159</v>
      </c>
      <c r="BU7" s="139" t="s">
        <v>160</v>
      </c>
      <c r="BV7" s="139" t="s">
        <v>161</v>
      </c>
      <c r="BW7" s="139" t="s">
        <v>161</v>
      </c>
      <c r="BX7" s="139"/>
      <c r="BY7" s="139" t="s">
        <v>159</v>
      </c>
      <c r="BZ7" s="139"/>
      <c r="CA7" s="139" t="s">
        <v>159</v>
      </c>
      <c r="CB7" s="139" t="s">
        <v>159</v>
      </c>
      <c r="CC7" s="139" t="s">
        <v>159</v>
      </c>
      <c r="CD7" s="139"/>
      <c r="CE7" s="139" t="s">
        <v>168</v>
      </c>
      <c r="CF7" s="120" t="s">
        <v>169</v>
      </c>
      <c r="CG7" s="119" t="s">
        <v>159</v>
      </c>
      <c r="CH7" s="119" t="s">
        <v>159</v>
      </c>
      <c r="CI7" s="139"/>
      <c r="CJ7" s="120" t="s">
        <v>159</v>
      </c>
      <c r="CK7" s="119" t="s">
        <v>159</v>
      </c>
      <c r="CL7" s="139" t="s">
        <v>170</v>
      </c>
      <c r="CM7" s="139"/>
      <c r="CN7" s="139" t="s">
        <v>168</v>
      </c>
      <c r="CO7" s="120" t="s">
        <v>169</v>
      </c>
      <c r="CP7" s="119" t="s">
        <v>159</v>
      </c>
      <c r="CQ7" s="119" t="s">
        <v>159</v>
      </c>
      <c r="CR7" s="139"/>
      <c r="CS7" s="120" t="s">
        <v>159</v>
      </c>
      <c r="CT7" s="119" t="s">
        <v>159</v>
      </c>
      <c r="CU7" s="139" t="s">
        <v>170</v>
      </c>
      <c r="CV7" s="139"/>
      <c r="CW7" s="119" t="s">
        <v>159</v>
      </c>
      <c r="CX7" s="139"/>
      <c r="CY7" s="119" t="s">
        <v>134</v>
      </c>
      <c r="CZ7" s="119" t="s">
        <v>123</v>
      </c>
      <c r="DA7" s="119" t="s">
        <v>159</v>
      </c>
      <c r="DB7" s="119" t="s">
        <v>159</v>
      </c>
      <c r="DC7" s="119" t="s">
        <v>159</v>
      </c>
      <c r="DD7" s="139" t="s">
        <v>170</v>
      </c>
      <c r="DE7" s="139"/>
      <c r="DF7" s="119" t="s">
        <v>159</v>
      </c>
      <c r="DG7" s="119" t="s">
        <v>159</v>
      </c>
      <c r="DH7" s="139"/>
      <c r="DI7" s="119" t="s">
        <v>159</v>
      </c>
      <c r="DJ7" s="119" t="s">
        <v>159</v>
      </c>
      <c r="DK7" s="139" t="s">
        <v>170</v>
      </c>
      <c r="DL7" s="119" t="s">
        <v>159</v>
      </c>
      <c r="DM7" s="139" t="s">
        <v>159</v>
      </c>
      <c r="DN7" s="121" t="s">
        <v>159</v>
      </c>
      <c r="DO7" s="139"/>
      <c r="DP7" s="121" t="s">
        <v>159</v>
      </c>
      <c r="DQ7" s="121" t="s">
        <v>159</v>
      </c>
      <c r="DR7" s="139"/>
      <c r="DS7" s="139" t="s">
        <v>166</v>
      </c>
      <c r="DT7" s="121" t="s">
        <v>159</v>
      </c>
      <c r="DU7" s="139" t="s">
        <v>167</v>
      </c>
      <c r="DV7" s="136"/>
      <c r="DW7" s="140"/>
      <c r="DX7" s="140"/>
      <c r="DY7" s="141" t="s">
        <v>171</v>
      </c>
      <c r="DZ7" s="141" t="s">
        <v>171</v>
      </c>
      <c r="EA7" s="142" t="s">
        <v>171</v>
      </c>
      <c r="EB7" s="139" t="s">
        <v>158</v>
      </c>
      <c r="EC7" s="121" t="s">
        <v>158</v>
      </c>
      <c r="ED7" s="143" t="s">
        <v>253</v>
      </c>
      <c r="EE7" s="143" t="s">
        <v>254</v>
      </c>
      <c r="EF7" s="143" t="s">
        <v>172</v>
      </c>
      <c r="EG7" s="144" t="s">
        <v>161</v>
      </c>
      <c r="EH7" s="143"/>
      <c r="EI7" s="143" t="s">
        <v>159</v>
      </c>
      <c r="EJ7" s="143" t="s">
        <v>159</v>
      </c>
      <c r="EK7" s="143"/>
      <c r="EL7" s="143" t="s">
        <v>159</v>
      </c>
      <c r="EM7" s="143" t="s">
        <v>159</v>
      </c>
      <c r="EN7" s="143" t="s">
        <v>159</v>
      </c>
      <c r="EO7" s="143" t="s">
        <v>159</v>
      </c>
      <c r="EP7" s="143" t="s">
        <v>159</v>
      </c>
      <c r="EQ7" s="143" t="s">
        <v>159</v>
      </c>
      <c r="ER7" s="143" t="s">
        <v>159</v>
      </c>
      <c r="ES7" s="135"/>
      <c r="ET7" s="143" t="s">
        <v>159</v>
      </c>
      <c r="EU7" s="135"/>
      <c r="EV7" s="143" t="s">
        <v>159</v>
      </c>
      <c r="EW7" s="143" t="s">
        <v>159</v>
      </c>
      <c r="EX7" s="143" t="s">
        <v>159</v>
      </c>
      <c r="EY7" s="143" t="s">
        <v>159</v>
      </c>
      <c r="EZ7" s="143" t="s">
        <v>159</v>
      </c>
      <c r="FA7" s="145" t="s">
        <v>161</v>
      </c>
      <c r="FB7" s="145" t="s">
        <v>161</v>
      </c>
      <c r="FC7" s="146" t="s">
        <v>173</v>
      </c>
      <c r="FD7" s="146" t="s">
        <v>173</v>
      </c>
      <c r="FE7" s="146" t="s">
        <v>173</v>
      </c>
      <c r="FF7" s="146" t="s">
        <v>173</v>
      </c>
      <c r="FG7" s="146" t="s">
        <v>173</v>
      </c>
      <c r="FH7" s="146" t="s">
        <v>173</v>
      </c>
      <c r="FI7" s="146" t="s">
        <v>173</v>
      </c>
      <c r="FJ7" s="146" t="s">
        <v>173</v>
      </c>
      <c r="FK7" s="146" t="s">
        <v>173</v>
      </c>
      <c r="FL7" s="146" t="s">
        <v>173</v>
      </c>
      <c r="FM7" s="146" t="s">
        <v>173</v>
      </c>
      <c r="FN7" s="147" t="s">
        <v>173</v>
      </c>
      <c r="FO7" s="147" t="s">
        <v>173</v>
      </c>
      <c r="FP7" s="147" t="s">
        <v>173</v>
      </c>
      <c r="FQ7" s="147" t="s">
        <v>173</v>
      </c>
      <c r="FR7" s="147" t="s">
        <v>173</v>
      </c>
      <c r="FS7" s="147" t="s">
        <v>173</v>
      </c>
      <c r="FT7" s="147" t="s">
        <v>173</v>
      </c>
      <c r="FU7" s="136"/>
      <c r="FV7" s="141" t="s">
        <v>174</v>
      </c>
      <c r="FW7" s="141"/>
      <c r="FX7" s="141"/>
      <c r="FY7" s="141" t="s">
        <v>159</v>
      </c>
      <c r="FZ7" s="147" t="s">
        <v>164</v>
      </c>
      <c r="GA7" s="147" t="s">
        <v>164</v>
      </c>
      <c r="GB7" s="147" t="s">
        <v>164</v>
      </c>
      <c r="GC7" s="147" t="s">
        <v>164</v>
      </c>
      <c r="GD7" s="143"/>
      <c r="GE7" s="141"/>
      <c r="GF7" s="141"/>
      <c r="GG7" s="141" t="s">
        <v>171</v>
      </c>
      <c r="GH7" s="141" t="s">
        <v>159</v>
      </c>
      <c r="GI7" s="141" t="s">
        <v>159</v>
      </c>
      <c r="GJ7" s="141" t="s">
        <v>159</v>
      </c>
      <c r="GK7" s="141" t="s">
        <v>175</v>
      </c>
      <c r="GL7" s="141" t="s">
        <v>175</v>
      </c>
      <c r="GM7" s="146"/>
      <c r="GN7" s="141" t="s">
        <v>159</v>
      </c>
      <c r="GO7" s="141" t="s">
        <v>159</v>
      </c>
      <c r="GP7" s="146"/>
      <c r="GQ7" s="141" t="s">
        <v>159</v>
      </c>
      <c r="GR7" s="141" t="s">
        <v>159</v>
      </c>
      <c r="GS7" s="141" t="s">
        <v>159</v>
      </c>
      <c r="GT7" s="141" t="s">
        <v>159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ht="24" customHeight="1">
      <c r="A9" s="201">
        <v>9</v>
      </c>
      <c r="B9" s="207" t="s">
        <v>262</v>
      </c>
      <c r="C9" s="178" t="s">
        <v>263</v>
      </c>
      <c r="D9" s="178" t="s">
        <v>264</v>
      </c>
      <c r="E9" s="179" t="s">
        <v>265</v>
      </c>
      <c r="F9" s="180" t="s">
        <v>266</v>
      </c>
      <c r="G9" s="181">
        <v>748100</v>
      </c>
      <c r="H9" s="181">
        <v>5530400</v>
      </c>
      <c r="I9" s="195" t="s">
        <v>267</v>
      </c>
      <c r="J9" s="203" t="s">
        <v>280</v>
      </c>
      <c r="K9" s="180">
        <v>0</v>
      </c>
      <c r="L9" s="182">
        <v>30000</v>
      </c>
      <c r="M9" s="203">
        <v>2536</v>
      </c>
      <c r="N9" s="195" t="s">
        <v>269</v>
      </c>
      <c r="O9" s="181">
        <v>4060</v>
      </c>
      <c r="P9" s="203">
        <v>24</v>
      </c>
      <c r="Q9" s="203">
        <v>8</v>
      </c>
      <c r="R9" s="181" t="s">
        <v>270</v>
      </c>
      <c r="S9" s="194" t="s">
        <v>272</v>
      </c>
      <c r="T9" s="194" t="s">
        <v>271</v>
      </c>
      <c r="U9" s="210" t="s">
        <v>273</v>
      </c>
      <c r="V9" s="181">
        <v>205.85</v>
      </c>
      <c r="W9" s="194" t="s">
        <v>274</v>
      </c>
      <c r="X9" s="181">
        <v>205.85</v>
      </c>
      <c r="Y9" s="194" t="s">
        <v>275</v>
      </c>
      <c r="Z9" s="203">
        <v>163.75</v>
      </c>
      <c r="AA9" s="198">
        <v>233584</v>
      </c>
      <c r="AB9" s="198">
        <v>234348</v>
      </c>
      <c r="AC9" s="181">
        <v>0</v>
      </c>
      <c r="AD9" s="181">
        <v>0</v>
      </c>
      <c r="AE9" s="181">
        <v>0</v>
      </c>
      <c r="AF9" s="181">
        <v>0</v>
      </c>
      <c r="AG9" s="181">
        <v>0</v>
      </c>
      <c r="AH9" s="181">
        <v>0</v>
      </c>
      <c r="AI9" s="181">
        <v>0</v>
      </c>
      <c r="AJ9" s="181">
        <v>0</v>
      </c>
      <c r="AK9" s="181">
        <v>0</v>
      </c>
      <c r="AL9" s="181">
        <v>0</v>
      </c>
      <c r="AM9" s="181">
        <v>0</v>
      </c>
      <c r="AN9" s="181">
        <v>0</v>
      </c>
      <c r="AO9" s="181">
        <v>0</v>
      </c>
      <c r="AP9" s="181">
        <v>0</v>
      </c>
      <c r="AQ9" s="181">
        <v>0</v>
      </c>
      <c r="AR9" s="181">
        <v>0</v>
      </c>
      <c r="AS9" s="181">
        <v>0</v>
      </c>
      <c r="AT9" s="181">
        <v>0</v>
      </c>
      <c r="AU9" s="181">
        <v>0</v>
      </c>
      <c r="AV9" s="181">
        <v>0</v>
      </c>
      <c r="AW9" s="181">
        <v>0</v>
      </c>
      <c r="AX9" s="181">
        <v>0</v>
      </c>
      <c r="AY9" s="181">
        <v>0</v>
      </c>
      <c r="AZ9" s="181">
        <v>0</v>
      </c>
      <c r="BA9" s="181">
        <v>0</v>
      </c>
      <c r="BB9" s="181">
        <v>0</v>
      </c>
      <c r="BC9" s="181">
        <v>0</v>
      </c>
      <c r="BD9" s="181" t="s">
        <v>276</v>
      </c>
      <c r="BE9" s="181">
        <v>2</v>
      </c>
      <c r="BF9" s="181">
        <v>47</v>
      </c>
      <c r="BG9" s="181" t="s">
        <v>277</v>
      </c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>
        <v>2</v>
      </c>
      <c r="DJ9" s="181">
        <v>280</v>
      </c>
      <c r="DK9" s="181">
        <v>19.3</v>
      </c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81"/>
      <c r="GN9" s="181"/>
      <c r="GO9" s="181"/>
      <c r="GP9" s="181"/>
      <c r="GQ9" s="181"/>
      <c r="GR9" s="181"/>
      <c r="GS9" s="181"/>
      <c r="GT9" s="181"/>
    </row>
    <row r="10" spans="1:202" ht="21.75" customHeight="1">
      <c r="A10" s="176"/>
      <c r="B10" s="208" t="s">
        <v>262</v>
      </c>
      <c r="C10" s="183" t="s">
        <v>278</v>
      </c>
      <c r="D10" s="183" t="s">
        <v>279</v>
      </c>
      <c r="E10" s="184" t="s">
        <v>265</v>
      </c>
      <c r="F10" s="185" t="s">
        <v>266</v>
      </c>
      <c r="G10" s="186">
        <v>741200</v>
      </c>
      <c r="H10" s="186">
        <v>1425800</v>
      </c>
      <c r="I10" s="186" t="s">
        <v>267</v>
      </c>
      <c r="J10" s="204" t="s">
        <v>268</v>
      </c>
      <c r="K10" s="185">
        <v>5000</v>
      </c>
      <c r="L10" s="187">
        <v>30000</v>
      </c>
      <c r="M10" s="204">
        <v>2537</v>
      </c>
      <c r="N10" s="186" t="s">
        <v>269</v>
      </c>
      <c r="O10" s="186">
        <v>1500</v>
      </c>
      <c r="P10" s="204">
        <v>26.5</v>
      </c>
      <c r="Q10" s="204">
        <v>8</v>
      </c>
      <c r="R10" s="186" t="s">
        <v>270</v>
      </c>
      <c r="S10" s="205" t="s">
        <v>281</v>
      </c>
      <c r="T10" s="205" t="s">
        <v>271</v>
      </c>
      <c r="U10" s="205" t="s">
        <v>282</v>
      </c>
      <c r="V10" s="209">
        <v>3</v>
      </c>
      <c r="W10" s="205" t="s">
        <v>283</v>
      </c>
      <c r="X10" s="196">
        <v>82</v>
      </c>
      <c r="Y10" s="205" t="s">
        <v>284</v>
      </c>
      <c r="Z10" s="209">
        <v>71.4</v>
      </c>
      <c r="AA10" s="200">
        <v>233584</v>
      </c>
      <c r="AB10" s="200">
        <v>234348</v>
      </c>
      <c r="AC10" s="186"/>
      <c r="AD10" s="186"/>
      <c r="AE10" s="186"/>
      <c r="AF10" s="186"/>
      <c r="AG10" s="186"/>
      <c r="AH10" s="186"/>
      <c r="AI10" s="186">
        <v>300</v>
      </c>
      <c r="AJ10" s="186">
        <v>300</v>
      </c>
      <c r="AK10" s="186">
        <v>8</v>
      </c>
      <c r="AL10" s="186">
        <v>0</v>
      </c>
      <c r="AM10" s="197" t="s">
        <v>281</v>
      </c>
      <c r="AN10" s="197" t="s">
        <v>271</v>
      </c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</row>
    <row r="11" spans="1:202" ht="24.75" customHeight="1">
      <c r="A11" s="176"/>
      <c r="B11" s="208" t="s">
        <v>262</v>
      </c>
      <c r="C11" s="183" t="s">
        <v>285</v>
      </c>
      <c r="D11" s="183" t="s">
        <v>286</v>
      </c>
      <c r="E11" s="184" t="s">
        <v>287</v>
      </c>
      <c r="F11" s="185" t="s">
        <v>266</v>
      </c>
      <c r="G11" s="186">
        <v>799700</v>
      </c>
      <c r="H11" s="186">
        <v>1423200</v>
      </c>
      <c r="I11" s="186" t="s">
        <v>267</v>
      </c>
      <c r="J11" s="204" t="s">
        <v>268</v>
      </c>
      <c r="K11" s="185">
        <v>0</v>
      </c>
      <c r="L11" s="187">
        <v>7500</v>
      </c>
      <c r="M11" s="204">
        <v>2535</v>
      </c>
      <c r="N11" s="186" t="s">
        <v>269</v>
      </c>
      <c r="O11" s="186">
        <v>220</v>
      </c>
      <c r="P11" s="204">
        <v>20</v>
      </c>
      <c r="Q11" s="204">
        <v>8</v>
      </c>
      <c r="R11" s="186" t="s">
        <v>270</v>
      </c>
      <c r="S11" s="205" t="s">
        <v>288</v>
      </c>
      <c r="T11" s="205" t="s">
        <v>288</v>
      </c>
      <c r="U11" s="205" t="s">
        <v>289</v>
      </c>
      <c r="V11" s="209">
        <v>0.2</v>
      </c>
      <c r="W11" s="205" t="s">
        <v>290</v>
      </c>
      <c r="X11" s="196">
        <v>24.8</v>
      </c>
      <c r="Y11" s="205" t="s">
        <v>291</v>
      </c>
      <c r="Z11" s="204">
        <v>19.65</v>
      </c>
      <c r="AA11" s="199">
        <v>233584</v>
      </c>
      <c r="AB11" s="199">
        <v>234348</v>
      </c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9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</row>
    <row r="12" spans="1:202" ht="21.75">
      <c r="A12" s="176"/>
      <c r="B12" s="208" t="s">
        <v>262</v>
      </c>
      <c r="C12" s="183" t="s">
        <v>292</v>
      </c>
      <c r="D12" s="202" t="s">
        <v>293</v>
      </c>
      <c r="E12" s="184" t="s">
        <v>294</v>
      </c>
      <c r="F12" s="185" t="s">
        <v>266</v>
      </c>
      <c r="G12" s="186"/>
      <c r="H12" s="186"/>
      <c r="I12" s="186" t="s">
        <v>267</v>
      </c>
      <c r="J12" s="204" t="s">
        <v>268</v>
      </c>
      <c r="K12" s="185">
        <v>0</v>
      </c>
      <c r="L12" s="185">
        <v>20000</v>
      </c>
      <c r="M12" s="204">
        <v>2547</v>
      </c>
      <c r="N12" s="186" t="s">
        <v>269</v>
      </c>
      <c r="O12" s="186">
        <v>3870</v>
      </c>
      <c r="P12" s="204">
        <v>17</v>
      </c>
      <c r="Q12" s="204">
        <v>8</v>
      </c>
      <c r="R12" s="186" t="s">
        <v>270</v>
      </c>
      <c r="S12" s="193"/>
      <c r="T12" s="193"/>
      <c r="U12" s="205" t="s">
        <v>282</v>
      </c>
      <c r="V12" s="209">
        <v>3</v>
      </c>
      <c r="W12" s="205" t="s">
        <v>295</v>
      </c>
      <c r="X12" s="196">
        <v>50.8</v>
      </c>
      <c r="Y12" s="205" t="s">
        <v>296</v>
      </c>
      <c r="Z12" s="211">
        <v>40.1</v>
      </c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9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</row>
    <row r="13" spans="1:202" ht="21.75">
      <c r="A13" s="176"/>
      <c r="B13" s="176"/>
      <c r="C13" s="183"/>
      <c r="D13" s="183"/>
      <c r="E13" s="184"/>
      <c r="F13" s="185"/>
      <c r="G13" s="186"/>
      <c r="H13" s="186"/>
      <c r="I13" s="186"/>
      <c r="J13" s="186"/>
      <c r="K13" s="187"/>
      <c r="L13" s="187"/>
      <c r="M13" s="186"/>
      <c r="N13" s="186"/>
      <c r="O13" s="186"/>
      <c r="P13" s="186"/>
      <c r="Q13" s="186"/>
      <c r="R13" s="186"/>
      <c r="S13" s="193"/>
      <c r="T13" s="193"/>
      <c r="U13" s="193"/>
      <c r="V13" s="186"/>
      <c r="W13" s="193"/>
      <c r="X13" s="186"/>
      <c r="Y13" s="193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9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186"/>
      <c r="GH13" s="186"/>
      <c r="GI13" s="186"/>
      <c r="GJ13" s="186"/>
      <c r="GK13" s="186"/>
      <c r="GL13" s="186"/>
      <c r="GM13" s="186"/>
      <c r="GN13" s="186"/>
      <c r="GO13" s="186"/>
      <c r="GP13" s="186"/>
      <c r="GQ13" s="186"/>
      <c r="GR13" s="186"/>
      <c r="GS13" s="186"/>
      <c r="GT13" s="186"/>
    </row>
    <row r="14" spans="1:202" ht="21.75">
      <c r="A14" s="176"/>
      <c r="B14" s="176"/>
      <c r="C14" s="183"/>
      <c r="D14" s="183"/>
      <c r="E14" s="184"/>
      <c r="F14" s="185"/>
      <c r="G14" s="186"/>
      <c r="H14" s="186"/>
      <c r="I14" s="186"/>
      <c r="J14" s="186"/>
      <c r="K14" s="187"/>
      <c r="L14" s="187"/>
      <c r="M14" s="186"/>
      <c r="N14" s="186"/>
      <c r="O14" s="186"/>
      <c r="P14" s="186"/>
      <c r="Q14" s="186"/>
      <c r="R14" s="186"/>
      <c r="S14" s="193"/>
      <c r="T14" s="193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6"/>
      <c r="GG14" s="186"/>
      <c r="GH14" s="186"/>
      <c r="GI14" s="186"/>
      <c r="GJ14" s="186"/>
      <c r="GK14" s="186"/>
      <c r="GL14" s="186"/>
      <c r="GM14" s="186"/>
      <c r="GN14" s="186"/>
      <c r="GO14" s="186"/>
      <c r="GP14" s="186"/>
      <c r="GQ14" s="186"/>
      <c r="GR14" s="186"/>
      <c r="GS14" s="186"/>
      <c r="GT14" s="186"/>
    </row>
    <row r="15" spans="1:202" ht="21.75">
      <c r="A15" s="176"/>
      <c r="B15" s="176"/>
      <c r="C15" s="183"/>
      <c r="D15" s="183"/>
      <c r="E15" s="184"/>
      <c r="F15" s="185"/>
      <c r="G15" s="186"/>
      <c r="H15" s="186"/>
      <c r="I15" s="186"/>
      <c r="J15" s="186"/>
      <c r="K15" s="187"/>
      <c r="L15" s="187"/>
      <c r="M15" s="186"/>
      <c r="N15" s="186"/>
      <c r="O15" s="186"/>
      <c r="P15" s="186"/>
      <c r="Q15" s="186"/>
      <c r="R15" s="186"/>
      <c r="S15" s="193"/>
      <c r="T15" s="193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6"/>
      <c r="GG15" s="186"/>
      <c r="GH15" s="186"/>
      <c r="GI15" s="186"/>
      <c r="GJ15" s="186"/>
      <c r="GK15" s="186"/>
      <c r="GL15" s="186"/>
      <c r="GM15" s="186"/>
      <c r="GN15" s="186"/>
      <c r="GO15" s="186"/>
      <c r="GP15" s="186"/>
      <c r="GQ15" s="186"/>
      <c r="GR15" s="186"/>
      <c r="GS15" s="186"/>
      <c r="GT15" s="186"/>
    </row>
    <row r="16" spans="1:202" ht="21.75">
      <c r="A16" s="177"/>
      <c r="B16" s="177"/>
      <c r="C16" s="188"/>
      <c r="D16" s="188"/>
      <c r="E16" s="189"/>
      <c r="F16" s="190"/>
      <c r="G16" s="191"/>
      <c r="H16" s="191"/>
      <c r="I16" s="191"/>
      <c r="J16" s="191"/>
      <c r="K16" s="192"/>
      <c r="L16" s="192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</row>
  </sheetData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&amp;R&amp;"CordiaUPC,ตัวเอียง"&amp;10รวมข้อมูลต่างๆ/แบบฟอร์มต่างๆ/Irrigation Form 2551</oddFooter>
  </headerFooter>
  <colBreaks count="2" manualBreakCount="2">
    <brk id="13" max="15" man="1"/>
    <brk id="125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1">
      <selection activeCell="BP12" sqref="BP12"/>
    </sheetView>
  </sheetViews>
  <sheetFormatPr defaultColWidth="9.140625" defaultRowHeight="21.75"/>
  <cols>
    <col min="1" max="4" width="4.421875" style="158" customWidth="1"/>
    <col min="5" max="5" width="7.00390625" style="158" customWidth="1"/>
    <col min="6" max="6" width="72.00390625" style="161" customWidth="1"/>
    <col min="7" max="10" width="8.421875" style="158" customWidth="1"/>
    <col min="11" max="16384" width="8.00390625" style="158" customWidth="1"/>
  </cols>
  <sheetData>
    <row r="1" spans="1:6" ht="26.25">
      <c r="A1" s="206" t="s">
        <v>176</v>
      </c>
      <c r="B1" s="206"/>
      <c r="C1" s="206"/>
      <c r="D1" s="206"/>
      <c r="E1" s="206"/>
      <c r="F1" s="206"/>
    </row>
    <row r="2" spans="1:2" ht="24">
      <c r="A2" s="159">
        <v>1</v>
      </c>
      <c r="B2" s="160" t="s">
        <v>177</v>
      </c>
    </row>
    <row r="3" spans="2:6" ht="24">
      <c r="B3" s="162">
        <v>1</v>
      </c>
      <c r="C3" s="163" t="s">
        <v>178</v>
      </c>
      <c r="D3" s="162"/>
      <c r="E3" s="162"/>
      <c r="F3" s="164"/>
    </row>
    <row r="4" spans="2:6" ht="24">
      <c r="B4" s="162"/>
      <c r="C4" s="163" t="s">
        <v>179</v>
      </c>
      <c r="D4" s="162"/>
      <c r="E4" s="162"/>
      <c r="F4" s="164"/>
    </row>
    <row r="5" spans="2:6" ht="24">
      <c r="B5" s="162"/>
      <c r="C5" s="165" t="s">
        <v>180</v>
      </c>
      <c r="D5" s="162"/>
      <c r="E5" s="162"/>
      <c r="F5" s="164"/>
    </row>
    <row r="6" spans="2:6" ht="24">
      <c r="B6" s="162">
        <v>2</v>
      </c>
      <c r="C6" s="165" t="s">
        <v>181</v>
      </c>
      <c r="D6" s="162"/>
      <c r="E6" s="162"/>
      <c r="F6" s="164"/>
    </row>
    <row r="7" spans="2:3" ht="24">
      <c r="B7" s="158">
        <v>3</v>
      </c>
      <c r="C7" s="165" t="s">
        <v>182</v>
      </c>
    </row>
    <row r="8" spans="2:3" ht="24">
      <c r="B8" s="163"/>
      <c r="C8" s="163" t="s">
        <v>183</v>
      </c>
    </row>
    <row r="9" spans="2:3" ht="24">
      <c r="B9" s="163"/>
      <c r="C9" s="163" t="s">
        <v>184</v>
      </c>
    </row>
    <row r="10" spans="2:6" s="166" customFormat="1" ht="24">
      <c r="B10" s="167"/>
      <c r="C10" s="163" t="s">
        <v>185</v>
      </c>
      <c r="F10" s="168"/>
    </row>
    <row r="11" spans="2:6" s="166" customFormat="1" ht="24">
      <c r="B11" s="167"/>
      <c r="C11" s="163" t="s">
        <v>186</v>
      </c>
      <c r="F11" s="168"/>
    </row>
    <row r="12" spans="2:6" s="166" customFormat="1" ht="24">
      <c r="B12" s="167"/>
      <c r="C12" s="163" t="s">
        <v>187</v>
      </c>
      <c r="F12" s="168"/>
    </row>
    <row r="13" spans="2:3" ht="24">
      <c r="B13" s="158">
        <v>4</v>
      </c>
      <c r="C13" s="158" t="s">
        <v>188</v>
      </c>
    </row>
    <row r="14" spans="2:6" ht="24">
      <c r="B14" s="163"/>
      <c r="C14" s="163" t="s">
        <v>189</v>
      </c>
      <c r="E14" s="163"/>
      <c r="F14" s="169" t="s">
        <v>190</v>
      </c>
    </row>
    <row r="15" spans="2:6" ht="24">
      <c r="B15" s="163"/>
      <c r="C15" s="163" t="s">
        <v>191</v>
      </c>
      <c r="F15" s="161" t="s">
        <v>192</v>
      </c>
    </row>
    <row r="16" spans="2:6" ht="24">
      <c r="B16" s="163"/>
      <c r="C16" s="163" t="s">
        <v>193</v>
      </c>
      <c r="F16" s="161" t="s">
        <v>194</v>
      </c>
    </row>
    <row r="17" spans="2:6" ht="24">
      <c r="B17" s="163"/>
      <c r="C17" s="163" t="s">
        <v>195</v>
      </c>
      <c r="F17" s="161" t="s">
        <v>196</v>
      </c>
    </row>
    <row r="18" spans="2:3" ht="24">
      <c r="B18" s="163"/>
      <c r="C18" s="165" t="s">
        <v>197</v>
      </c>
    </row>
    <row r="19" spans="2:6" ht="24">
      <c r="B19" s="163"/>
      <c r="C19" s="163" t="s">
        <v>198</v>
      </c>
      <c r="F19" s="161" t="s">
        <v>199</v>
      </c>
    </row>
    <row r="20" spans="2:6" ht="24">
      <c r="B20" s="163"/>
      <c r="C20" s="163"/>
      <c r="F20" s="161" t="s">
        <v>200</v>
      </c>
    </row>
    <row r="21" spans="2:3" ht="24">
      <c r="B21" s="163"/>
      <c r="C21" s="163" t="s">
        <v>201</v>
      </c>
    </row>
    <row r="22" spans="2:6" ht="24">
      <c r="B22" s="163"/>
      <c r="C22" s="163"/>
      <c r="D22" s="158" t="s">
        <v>69</v>
      </c>
      <c r="F22" s="161" t="s">
        <v>202</v>
      </c>
    </row>
    <row r="23" spans="2:6" ht="24">
      <c r="B23" s="163"/>
      <c r="C23" s="165"/>
      <c r="D23" s="158" t="s">
        <v>152</v>
      </c>
      <c r="F23" s="161" t="s">
        <v>203</v>
      </c>
    </row>
    <row r="24" spans="3:6" ht="24">
      <c r="C24" s="162" t="s">
        <v>204</v>
      </c>
      <c r="F24" s="161" t="s">
        <v>205</v>
      </c>
    </row>
    <row r="25" spans="1:2" ht="24">
      <c r="A25" s="159">
        <v>2</v>
      </c>
      <c r="B25" s="160" t="s">
        <v>206</v>
      </c>
    </row>
    <row r="26" spans="2:3" ht="24">
      <c r="B26" s="158">
        <v>1</v>
      </c>
      <c r="C26" s="163" t="s">
        <v>207</v>
      </c>
    </row>
    <row r="27" spans="2:6" ht="24">
      <c r="B27" s="158">
        <v>2</v>
      </c>
      <c r="C27" s="165" t="s">
        <v>208</v>
      </c>
      <c r="F27" s="170"/>
    </row>
    <row r="28" spans="3:6" ht="24">
      <c r="C28" s="163" t="s">
        <v>209</v>
      </c>
      <c r="F28" s="170" t="s">
        <v>210</v>
      </c>
    </row>
    <row r="29" spans="3:6" ht="24">
      <c r="C29" s="163" t="s">
        <v>211</v>
      </c>
      <c r="F29" s="170" t="s">
        <v>212</v>
      </c>
    </row>
    <row r="30" spans="3:6" ht="24">
      <c r="C30" s="163" t="s">
        <v>213</v>
      </c>
      <c r="F30" s="171" t="s">
        <v>214</v>
      </c>
    </row>
    <row r="31" spans="2:3" ht="24">
      <c r="B31" s="158">
        <v>3</v>
      </c>
      <c r="C31" s="163" t="s">
        <v>215</v>
      </c>
    </row>
    <row r="32" spans="3:6" ht="24">
      <c r="C32" s="163" t="s">
        <v>216</v>
      </c>
      <c r="F32" s="171" t="s">
        <v>217</v>
      </c>
    </row>
    <row r="33" spans="3:6" ht="24">
      <c r="C33" s="163" t="s">
        <v>218</v>
      </c>
      <c r="F33" s="171" t="s">
        <v>219</v>
      </c>
    </row>
    <row r="34" spans="3:6" ht="24">
      <c r="C34" s="163" t="s">
        <v>220</v>
      </c>
      <c r="F34" s="171" t="s">
        <v>221</v>
      </c>
    </row>
    <row r="35" spans="2:3" ht="24">
      <c r="B35" s="158">
        <v>4</v>
      </c>
      <c r="C35" s="158" t="s">
        <v>255</v>
      </c>
    </row>
    <row r="36" spans="2:6" ht="24">
      <c r="B36" s="158">
        <v>5</v>
      </c>
      <c r="C36" s="158" t="s">
        <v>256</v>
      </c>
      <c r="F36" s="172"/>
    </row>
    <row r="37" spans="2:6" ht="24">
      <c r="B37" s="158">
        <v>6</v>
      </c>
      <c r="C37" s="163" t="s">
        <v>38</v>
      </c>
      <c r="F37" s="172"/>
    </row>
    <row r="38" spans="3:6" ht="24">
      <c r="C38" s="165" t="s">
        <v>83</v>
      </c>
      <c r="F38" s="169" t="s">
        <v>222</v>
      </c>
    </row>
    <row r="39" spans="3:6" ht="24">
      <c r="C39" s="165" t="s">
        <v>84</v>
      </c>
      <c r="F39" s="169" t="s">
        <v>223</v>
      </c>
    </row>
    <row r="40" spans="3:6" ht="24">
      <c r="C40" s="165" t="s">
        <v>85</v>
      </c>
      <c r="F40" s="169" t="s">
        <v>224</v>
      </c>
    </row>
    <row r="41" spans="3:6" ht="24">
      <c r="C41" s="165" t="s">
        <v>86</v>
      </c>
      <c r="F41" s="169" t="s">
        <v>225</v>
      </c>
    </row>
    <row r="42" spans="3:6" ht="24">
      <c r="C42" s="165" t="s">
        <v>87</v>
      </c>
      <c r="F42" s="169" t="s">
        <v>226</v>
      </c>
    </row>
    <row r="43" spans="3:6" ht="24">
      <c r="C43" s="165" t="s">
        <v>88</v>
      </c>
      <c r="F43" s="169" t="s">
        <v>227</v>
      </c>
    </row>
    <row r="44" spans="3:6" ht="24">
      <c r="C44" s="165" t="s">
        <v>89</v>
      </c>
      <c r="F44" s="169" t="s">
        <v>228</v>
      </c>
    </row>
    <row r="45" spans="3:6" ht="24">
      <c r="C45" s="165" t="s">
        <v>90</v>
      </c>
      <c r="F45" s="169" t="s">
        <v>229</v>
      </c>
    </row>
    <row r="46" spans="3:6" ht="24">
      <c r="C46" s="165" t="s">
        <v>91</v>
      </c>
      <c r="F46" s="169" t="s">
        <v>230</v>
      </c>
    </row>
    <row r="47" spans="3:6" ht="24">
      <c r="C47" s="173" t="s">
        <v>92</v>
      </c>
      <c r="F47" s="169" t="s">
        <v>231</v>
      </c>
    </row>
    <row r="48" spans="3:6" ht="24">
      <c r="C48" s="173" t="s">
        <v>93</v>
      </c>
      <c r="F48" s="169" t="s">
        <v>232</v>
      </c>
    </row>
    <row r="49" spans="3:6" ht="24">
      <c r="C49" s="174" t="s">
        <v>94</v>
      </c>
      <c r="F49" s="169" t="s">
        <v>233</v>
      </c>
    </row>
    <row r="50" spans="3:6" ht="24">
      <c r="C50" s="174" t="s">
        <v>257</v>
      </c>
      <c r="F50" s="169" t="s">
        <v>234</v>
      </c>
    </row>
    <row r="51" spans="3:6" ht="24">
      <c r="C51" s="174" t="s">
        <v>258</v>
      </c>
      <c r="F51" s="169" t="s">
        <v>235</v>
      </c>
    </row>
    <row r="52" spans="3:6" ht="24">
      <c r="C52" s="174" t="s">
        <v>259</v>
      </c>
      <c r="F52" s="169" t="s">
        <v>236</v>
      </c>
    </row>
    <row r="53" spans="3:6" ht="24">
      <c r="C53" s="174" t="s">
        <v>260</v>
      </c>
      <c r="F53" s="169" t="s">
        <v>237</v>
      </c>
    </row>
    <row r="55" spans="1:3" ht="24">
      <c r="A55" s="159">
        <v>3</v>
      </c>
      <c r="B55" s="160" t="s">
        <v>12</v>
      </c>
      <c r="C55" s="159"/>
    </row>
    <row r="56" spans="2:3" ht="24">
      <c r="B56" s="158">
        <v>1</v>
      </c>
      <c r="C56" s="165" t="s">
        <v>238</v>
      </c>
    </row>
    <row r="57" spans="2:6" ht="24">
      <c r="B57" s="158">
        <v>2</v>
      </c>
      <c r="C57" s="158" t="s">
        <v>121</v>
      </c>
      <c r="F57" s="161" t="s">
        <v>239</v>
      </c>
    </row>
    <row r="58" spans="2:3" ht="24">
      <c r="B58" s="158">
        <v>3</v>
      </c>
      <c r="C58" s="163" t="s">
        <v>240</v>
      </c>
    </row>
    <row r="59" spans="2:3" ht="24">
      <c r="B59" s="158">
        <v>4</v>
      </c>
      <c r="C59" s="163" t="s">
        <v>261</v>
      </c>
    </row>
    <row r="60" spans="2:6" ht="24">
      <c r="B60" s="158">
        <v>5</v>
      </c>
      <c r="C60" s="165" t="s">
        <v>241</v>
      </c>
      <c r="F60" s="175" t="s">
        <v>242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Somkid</cp:lastModifiedBy>
  <cp:lastPrinted>2008-11-26T02:54:26Z</cp:lastPrinted>
  <dcterms:created xsi:type="dcterms:W3CDTF">2008-10-29T06:57:26Z</dcterms:created>
  <dcterms:modified xsi:type="dcterms:W3CDTF">2009-03-13T05:17:59Z</dcterms:modified>
  <cp:category/>
  <cp:version/>
  <cp:contentType/>
  <cp:contentStatus/>
</cp:coreProperties>
</file>