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'Form-1'!$A$1:$GT$27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<sst xmlns="http://schemas.openxmlformats.org/spreadsheetml/2006/main" count="785" uniqueCount="293">
  <si>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</si>
  <si>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</si>
  <si>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</si>
  <si>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</si>
  <si>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</si>
  <si>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</si>
  <si>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</si>
  <si>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</si>
  <si>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</si>
  <si>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</si>
  <si>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</si>
  <si>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</si>
  <si>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</si>
  <si>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</si>
  <si>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</si>
  <si>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</si>
  <si>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</si>
  <si>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</si>
  <si>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</si>
  <si>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</si>
  <si>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</si>
  <si>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</si>
  <si>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</si>
  <si>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</si>
  <si>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</si>
  <si>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</si>
  <si>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</si>
  <si>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</si>
  <si>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</si>
  <si>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</si>
  <si>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</si>
  <si>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</si>
  <si>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</si>
  <si>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</si>
  <si>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</si>
  <si>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</si>
  <si>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</si>
  <si>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</si>
  <si>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</si>
  <si>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</si>
  <si>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</si>
  <si>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</si>
  <si>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</si>
  <si>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</si>
  <si>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</si>
  <si>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</si>
  <si>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</si>
  <si>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</si>
  <si>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</si>
  <si>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</si>
  <si>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</si>
  <si>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</si>
  <si>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</si>
  <si>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</si>
  <si>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</si>
  <si>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</si>
  <si>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</si>
  <si>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</si>
  <si>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</si>
  <si>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</si>
  <si>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</si>
  <si>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</si>
  <si>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</si>
  <si>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</si>
  <si>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</si>
  <si>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</si>
  <si>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</si>
  <si>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</si>
  <si>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</si>
  <si>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</si>
  <si>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</si>
  <si>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</si>
  <si>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</si>
  <si>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</si>
  <si>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</si>
  <si>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</si>
  <si>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</si>
  <si>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</si>
  <si>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</si>
  <si>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</si>
  <si>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</si>
  <si>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</si>
  <si>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</si>
  <si>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</si>
  <si>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</si>
  <si>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</si>
  <si>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</si>
  <si>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</si>
  <si>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</si>
  <si>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</si>
  <si>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</si>
  <si>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</si>
  <si>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</si>
  <si>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</si>
  <si>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</si>
  <si>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</si>
  <si>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</si>
  <si>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</si>
  <si>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</si>
  <si>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</si>
  <si>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</si>
  <si>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</si>
  <si>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</si>
  <si>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</si>
  <si>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</si>
  <si>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</si>
  <si>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</si>
  <si>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</si>
  <si>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</si>
  <si>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</si>
  <si>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</si>
  <si>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</si>
  <si>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</si>
  <si>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</si>
  <si>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</si>
  <si>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</si>
  <si>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</si>
  <si>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</si>
  <si>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</si>
  <si>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</si>
  <si>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</si>
  <si>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</si>
  <si>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</si>
  <si>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</si>
  <si>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</si>
  <si>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</si>
  <si>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</si>
  <si>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</si>
  <si>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</si>
  <si>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</si>
  <si>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</si>
  <si>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</si>
  <si>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</si>
  <si>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</si>
  <si>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</si>
  <si>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</si>
  <si>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</si>
  <si>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</si>
  <si>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</si>
  <si>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</si>
  <si>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</si>
  <si>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</si>
  <si>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</si>
  <si>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</si>
  <si>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</si>
  <si>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</si>
  <si>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</si>
  <si>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</si>
  <si>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</si>
  <si>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</si>
  <si>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</si>
  <si>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</si>
  <si>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</si>
  <si>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</si>
  <si>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</si>
  <si>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</si>
  <si>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</si>
  <si>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</si>
  <si>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</si>
  <si>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</si>
  <si>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</si>
  <si>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</si>
  <si>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</si>
  <si>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</si>
  <si>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</si>
  <si>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</si>
  <si>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</si>
  <si>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</si>
  <si>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</si>
  <si>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</si>
  <si>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</si>
  <si>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</si>
  <si>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</si>
  <si>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</si>
  <si>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</si>
  <si>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</si>
  <si>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</si>
  <si>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</si>
  <si>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</si>
  <si>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</si>
  <si>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</si>
  <si>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</si>
  <si>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</si>
  <si>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</si>
  <si>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</si>
  <si>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</si>
  <si>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</si>
  <si>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</si>
  <si>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</si>
  <si>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</si>
  <si>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</si>
  <si>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</si>
  <si>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</si>
  <si>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</si>
  <si>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</si>
  <si>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</si>
  <si>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</si>
  <si>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</si>
  <si>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</si>
  <si>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</si>
  <si>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</si>
  <si>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</si>
  <si>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</si>
  <si>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</si>
  <si>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</si>
  <si>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</si>
  <si>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</si>
  <si>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</si>
  <si>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</si>
  <si>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</si>
  <si>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</si>
  <si>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</si>
  <si>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</si>
  <si>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</si>
  <si>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</si>
  <si>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</si>
  <si>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</si>
  <si>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</si>
  <si>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</si>
  <si>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</si>
  <si>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</si>
  <si>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</si>
  <si>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</si>
  <si>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</si>
  <si>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</si>
  <si>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</si>
  <si>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</si>
  <si>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</si>
  <si>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</si>
  <si>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</si>
  <si>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</si>
  <si>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</si>
  <si>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</si>
  <si>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</si>
  <si>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</si>
  <si>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</si>
  <si>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</si>
  <si>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</si>
  <si>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</si>
  <si>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</si>
  <si>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</si>
  <si>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</si>
  <si>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</si>
  <si>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</si>
  <si>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</si>
  <si>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</si>
  <si>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</si>
  <si>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</si>
  <si>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</si>
  <si>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</si>
  <si>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</si>
  <si>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</si>
  <si>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</si>
  <si>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</si>
  <si>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</si>
  <si>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</si>
  <si>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</si>
  <si>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</si>
  <si>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</si>
  <si>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</si>
  <si>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</si>
  <si>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</si>
  <si>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11</t>
  </si>
  <si>
    <t>โครงการส่งน้ำและบำรุงรักษาพระพิมล</t>
  </si>
  <si>
    <t>บางเก็ง</t>
  </si>
  <si>
    <t>ลานตากฟ้า</t>
  </si>
  <si>
    <t>นครชัยศรี</t>
  </si>
  <si>
    <t>นครปฐม</t>
  </si>
  <si>
    <t>เจ้าพระยา</t>
  </si>
  <si>
    <t>-</t>
  </si>
  <si>
    <t>พระพิมล</t>
  </si>
  <si>
    <t>ทวีวัฒนา</t>
  </si>
  <si>
    <t>บางใหญ่</t>
  </si>
  <si>
    <t>โยง</t>
  </si>
  <si>
    <t>มหาสวัสดิ์</t>
  </si>
  <si>
    <t>นราภิรมย์</t>
  </si>
  <si>
    <t>สถาพรพัฒนา</t>
  </si>
  <si>
    <t>พระมอพิสัย</t>
  </si>
  <si>
    <t>โต๊ะใหม่-บางไทร</t>
  </si>
  <si>
    <t>CD</t>
  </si>
  <si>
    <t>มะสงค์-เสนีย์วงค์</t>
  </si>
  <si>
    <t>ตาชม-บางอีลือ</t>
  </si>
  <si>
    <t>โต๊ะใหม่-บางคูลัด</t>
  </si>
  <si>
    <t>ชัยขันธ์</t>
  </si>
  <si>
    <t>บางภาษี</t>
  </si>
  <si>
    <t>สว่างอารมย์</t>
  </si>
  <si>
    <t>ไฟฟ้า</t>
  </si>
  <si>
    <t>บานเหล็ก,ตรง</t>
  </si>
  <si>
    <t>เล็ก</t>
  </si>
  <si>
    <t>สาย ปตน.พระพิมล - ปตน.มหาสวัสดสื</t>
  </si>
  <si>
    <t>0+000</t>
  </si>
  <si>
    <t>30+575</t>
  </si>
  <si>
    <t xml:space="preserve">ลาดยาง 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</si>
</sst>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</numFmts>
  <fonts count="3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7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188" fontId="0" fillId="0" borderId="3" xfId="36" applyNumberFormat="1" applyFont="1" applyFill="1" applyBorder="1" applyAlignment="1" applyProtection="1">
      <alignment horizontal="center" vertical="top" wrapText="1"/>
      <protection hidden="1"/>
    </xf>
    <xf numFmtId="188" fontId="0" fillId="0" borderId="3" xfId="36" applyNumberFormat="1" applyFont="1" applyFill="1" applyBorder="1" applyAlignment="1" applyProtection="1">
      <alignment vertical="top" wrapText="1"/>
      <protection hidden="1"/>
    </xf>
    <xf numFmtId="191" fontId="0" fillId="0" borderId="3" xfId="0" applyNumberFormat="1" applyFont="1" applyFill="1" applyBorder="1" applyAlignment="1" applyProtection="1">
      <alignment vertical="top" wrapText="1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2" fontId="0" fillId="0" borderId="3" xfId="0" applyNumberFormat="1" applyFont="1" applyFill="1" applyBorder="1" applyAlignment="1" applyProtection="1">
      <alignment horizontal="center" vertical="top" wrapText="1"/>
      <protection hidden="1"/>
    </xf>
    <xf numFmtId="1" fontId="0" fillId="0" borderId="3" xfId="0" applyNumberFormat="1" applyFont="1" applyFill="1" applyBorder="1" applyAlignment="1" applyProtection="1">
      <alignment horizontal="center" vertical="top" wrapText="1"/>
      <protection hidden="1"/>
    </xf>
    <xf numFmtId="191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23" fillId="0" borderId="0" xfId="31" applyFont="1" applyAlignment="1">
      <alignment horizontal="center" vertical="top"/>
      <protection/>
    </xf>
    <xf numFmtId="0" fontId="0" fillId="5" borderId="3" xfId="0" applyFont="1" applyFill="1" applyBorder="1" applyAlignment="1" applyProtection="1">
      <alignment vertical="top" wrapText="1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7"/>
  <sheetViews>
    <sheetView showGridLines="0" tabSelected="1" zoomScale="75" zoomScaleNormal="75" zoomScaleSheetLayoutView="25" workbookViewId="0" topLeftCell="DQ1">
      <pane ySplit="7" topLeftCell="BM8" activePane="bottomLeft" state="frozen"/>
      <selection pane="topLeft" activeCell="DQ1" sqref="DQ1"/>
      <selection pane="bottomLeft" activeCell="ED14" sqref="ED14"/>
    </sheetView>
  </sheetViews>
  <sheetFormatPr defaultColWidth="9.140625" defaultRowHeight="21.75"/>
  <cols>
    <col min="1" max="1" width="20.57421875" style="165" customWidth="1"/>
    <col min="2" max="2" width="13.57421875" style="165" bestFit="1" customWidth="1"/>
    <col min="3" max="4" width="8.28125" style="166" bestFit="1" customWidth="1"/>
    <col min="5" max="5" width="8.28125" style="167" bestFit="1" customWidth="1"/>
    <col min="6" max="6" width="9.7109375" style="168" bestFit="1" customWidth="1"/>
    <col min="7" max="8" width="5.7109375" style="158" customWidth="1"/>
    <col min="9" max="9" width="7.7109375" style="158" customWidth="1"/>
    <col min="10" max="10" width="21.421875" style="158" bestFit="1" customWidth="1"/>
    <col min="11" max="12" width="12.421875" style="169" bestFit="1" customWidth="1"/>
    <col min="13" max="13" width="11.140625" style="158" bestFit="1" customWidth="1"/>
    <col min="14" max="14" width="5.8515625" style="158" bestFit="1" customWidth="1"/>
    <col min="15" max="15" width="9.28125" style="158" bestFit="1" customWidth="1"/>
    <col min="16" max="16" width="8.28125" style="158" bestFit="1" customWidth="1"/>
    <col min="17" max="17" width="12.00390625" style="158" bestFit="1" customWidth="1"/>
    <col min="18" max="18" width="10.281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4.8515625" style="158" customWidth="1"/>
    <col min="127" max="127" width="7.8515625" style="158" bestFit="1" customWidth="1"/>
    <col min="128" max="128" width="9.57421875" style="158" bestFit="1" customWidth="1"/>
    <col min="129" max="130" width="6.57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3" width="6.421875" style="158" bestFit="1" customWidth="1"/>
    <col min="154" max="154" width="6.57421875" style="158" bestFit="1" customWidth="1"/>
    <col min="155" max="155" width="25.140625" style="158" bestFit="1" customWidth="1"/>
    <col min="156" max="156" width="20.28125" style="158" bestFit="1" customWidth="1"/>
    <col min="157" max="158" width="11.00390625" style="158" customWidth="1"/>
    <col min="159" max="159" width="15.28125" style="158" bestFit="1" customWidth="1"/>
    <col min="160" max="160" width="7.8515625" style="158" bestFit="1" customWidth="1"/>
    <col min="161" max="161" width="13.140625" style="158" bestFit="1" customWidth="1"/>
    <col min="162" max="162" width="22.8515625" style="158" bestFit="1" customWidth="1"/>
    <col min="163" max="163" width="10.57421875" style="158" bestFit="1" customWidth="1"/>
    <col min="164" max="164" width="20.28125" style="158" bestFit="1" customWidth="1"/>
    <col min="165" max="165" width="13.421875" style="158" bestFit="1" customWidth="1"/>
    <col min="166" max="166" width="7.421875" style="158" bestFit="1" customWidth="1"/>
    <col min="167" max="167" width="13.140625" style="158" bestFit="1" customWidth="1"/>
    <col min="168" max="168" width="8.00390625" style="158" bestFit="1" customWidth="1"/>
    <col min="169" max="169" width="7.7109375" style="158" bestFit="1" customWidth="1"/>
    <col min="170" max="170" width="10.7109375" style="158" bestFit="1" customWidth="1"/>
    <col min="171" max="171" width="10.8515625" style="158" bestFit="1" customWidth="1"/>
    <col min="172" max="172" width="15.7109375" style="158" bestFit="1" customWidth="1"/>
    <col min="173" max="173" width="13.00390625" style="158" bestFit="1" customWidth="1"/>
    <col min="174" max="174" width="9.7109375" style="158" bestFit="1" customWidth="1"/>
    <col min="175" max="175" width="14.00390625" style="158" bestFit="1" customWidth="1"/>
    <col min="176" max="176" width="10.28125" style="158" bestFit="1" customWidth="1"/>
    <col min="177" max="177" width="9.57421875" style="158" bestFit="1" customWidth="1"/>
    <col min="178" max="178" width="30.7109375" style="158" bestFit="1" customWidth="1"/>
    <col min="179" max="179" width="9.28125" style="158" customWidth="1"/>
    <col min="180" max="180" width="8.421875" style="158" bestFit="1" customWidth="1"/>
    <col min="181" max="181" width="11.57421875" style="158" bestFit="1" customWidth="1"/>
    <col min="182" max="182" width="9.7109375" style="158" bestFit="1" customWidth="1"/>
    <col min="183" max="183" width="20.00390625" style="158" bestFit="1" customWidth="1"/>
    <col min="184" max="184" width="12.421875" style="158" bestFit="1" customWidth="1"/>
    <col min="185" max="185" width="11.28125" style="158" bestFit="1" customWidth="1"/>
    <col min="186" max="186" width="7.421875" style="158" bestFit="1" customWidth="1"/>
    <col min="187" max="187" width="8.421875" style="158" bestFit="1" customWidth="1"/>
    <col min="188" max="188" width="7.28125" style="158" bestFit="1" customWidth="1"/>
    <col min="189" max="189" width="9.00390625" style="158" bestFit="1" customWidth="1"/>
    <col min="190" max="190" width="15.57421875" style="158" bestFit="1" customWidth="1"/>
    <col min="191" max="191" width="8.00390625" style="158" bestFit="1" customWidth="1"/>
    <col min="192" max="192" width="6.57421875" style="158" bestFit="1" customWidth="1"/>
    <col min="193" max="193" width="8.28125" style="158" bestFit="1" customWidth="1"/>
    <col min="194" max="194" width="7.28125" style="158" bestFit="1" customWidth="1"/>
    <col min="195" max="195" width="11.7109375" style="158" bestFit="1" customWidth="1"/>
    <col min="196" max="196" width="11.57421875" style="158" bestFit="1" customWidth="1"/>
    <col min="197" max="197" width="6.57421875" style="158" bestFit="1" customWidth="1"/>
    <col min="198" max="198" width="11.7109375" style="158" customWidth="1"/>
    <col min="199" max="199" width="6.7109375" style="158" bestFit="1" customWidth="1"/>
    <col min="200" max="200" width="6.421875" style="158" bestFit="1" customWidth="1"/>
    <col min="201" max="201" width="6.7109375" style="158" bestFit="1" customWidth="1"/>
    <col min="202" max="202" width="6.42187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65" customFormat="1" ht="152.25">
      <c r="A9" s="152" t="s">
        <v>262</v>
      </c>
      <c r="B9" s="152" t="s">
        <v>263</v>
      </c>
      <c r="C9" s="154" t="s">
        <v>264</v>
      </c>
      <c r="D9" s="154" t="s">
        <v>265</v>
      </c>
      <c r="E9" s="154" t="s">
        <v>266</v>
      </c>
      <c r="F9" s="188" t="s">
        <v>267</v>
      </c>
      <c r="G9" s="152"/>
      <c r="H9" s="152"/>
      <c r="I9" s="152" t="s">
        <v>268</v>
      </c>
      <c r="J9" s="152" t="s">
        <v>288</v>
      </c>
      <c r="K9" s="189">
        <v>275900</v>
      </c>
      <c r="L9" s="189">
        <v>190600</v>
      </c>
      <c r="M9" s="152">
        <v>2482</v>
      </c>
      <c r="N9" s="152" t="s">
        <v>269</v>
      </c>
      <c r="O9" s="152" t="s">
        <v>269</v>
      </c>
      <c r="P9" s="152" t="s">
        <v>269</v>
      </c>
      <c r="Q9" s="152" t="s">
        <v>269</v>
      </c>
      <c r="R9" s="152" t="s">
        <v>269</v>
      </c>
      <c r="S9" s="152" t="s">
        <v>269</v>
      </c>
      <c r="T9" s="152" t="s">
        <v>269</v>
      </c>
      <c r="U9" s="152" t="s">
        <v>269</v>
      </c>
      <c r="V9" s="152" t="s">
        <v>269</v>
      </c>
      <c r="W9" s="152" t="s">
        <v>269</v>
      </c>
      <c r="X9" s="152" t="s">
        <v>269</v>
      </c>
      <c r="Y9" s="152" t="s">
        <v>269</v>
      </c>
      <c r="Z9" s="152" t="s">
        <v>269</v>
      </c>
      <c r="AA9" s="152" t="s">
        <v>269</v>
      </c>
      <c r="AB9" s="152" t="s">
        <v>269</v>
      </c>
      <c r="AC9" s="152" t="s">
        <v>269</v>
      </c>
      <c r="AD9" s="152" t="s">
        <v>269</v>
      </c>
      <c r="AE9" s="152" t="s">
        <v>269</v>
      </c>
      <c r="AF9" s="152" t="s">
        <v>269</v>
      </c>
      <c r="AG9" s="152" t="s">
        <v>269</v>
      </c>
      <c r="AH9" s="152" t="s">
        <v>269</v>
      </c>
      <c r="AI9" s="152" t="s">
        <v>269</v>
      </c>
      <c r="AJ9" s="152" t="s">
        <v>269</v>
      </c>
      <c r="AK9" s="152" t="s">
        <v>269</v>
      </c>
      <c r="AL9" s="152" t="s">
        <v>269</v>
      </c>
      <c r="AM9" s="152" t="s">
        <v>269</v>
      </c>
      <c r="AN9" s="152" t="s">
        <v>269</v>
      </c>
      <c r="AO9" s="152" t="s">
        <v>269</v>
      </c>
      <c r="AP9" s="152" t="s">
        <v>269</v>
      </c>
      <c r="AQ9" s="152" t="s">
        <v>269</v>
      </c>
      <c r="AR9" s="152" t="s">
        <v>269</v>
      </c>
      <c r="AS9" s="152" t="s">
        <v>269</v>
      </c>
      <c r="AT9" s="152" t="s">
        <v>269</v>
      </c>
      <c r="AU9" s="152" t="s">
        <v>269</v>
      </c>
      <c r="AV9" s="152" t="s">
        <v>269</v>
      </c>
      <c r="AW9" s="152" t="s">
        <v>269</v>
      </c>
      <c r="AX9" s="152" t="s">
        <v>269</v>
      </c>
      <c r="AY9" s="152" t="s">
        <v>269</v>
      </c>
      <c r="AZ9" s="152" t="s">
        <v>269</v>
      </c>
      <c r="BA9" s="152" t="s">
        <v>269</v>
      </c>
      <c r="BB9" s="152" t="s">
        <v>269</v>
      </c>
      <c r="BC9" s="152" t="s">
        <v>269</v>
      </c>
      <c r="BD9" s="152" t="s">
        <v>269</v>
      </c>
      <c r="BE9" s="152" t="s">
        <v>269</v>
      </c>
      <c r="BF9" s="152" t="s">
        <v>269</v>
      </c>
      <c r="BG9" s="152" t="s">
        <v>269</v>
      </c>
      <c r="BH9" s="191">
        <v>12</v>
      </c>
      <c r="BI9" s="191" t="s">
        <v>287</v>
      </c>
      <c r="BJ9" s="192">
        <v>6</v>
      </c>
      <c r="BK9" s="191">
        <v>4.5</v>
      </c>
      <c r="BL9" s="192">
        <v>1.2</v>
      </c>
      <c r="BM9" s="192">
        <v>0.5</v>
      </c>
      <c r="BN9" s="191">
        <v>14</v>
      </c>
      <c r="BO9" s="191" t="s">
        <v>286</v>
      </c>
      <c r="BP9" s="191" t="s">
        <v>269</v>
      </c>
      <c r="BQ9" s="191">
        <v>3</v>
      </c>
      <c r="BR9" s="152" t="s">
        <v>269</v>
      </c>
      <c r="BS9" s="152" t="s">
        <v>269</v>
      </c>
      <c r="BT9" s="152" t="s">
        <v>269</v>
      </c>
      <c r="BU9" s="152" t="s">
        <v>269</v>
      </c>
      <c r="BV9" s="152" t="s">
        <v>269</v>
      </c>
      <c r="BW9" s="152" t="s">
        <v>269</v>
      </c>
      <c r="BX9" s="152" t="s">
        <v>269</v>
      </c>
      <c r="BY9" s="152" t="s">
        <v>269</v>
      </c>
      <c r="BZ9" s="152" t="s">
        <v>269</v>
      </c>
      <c r="CA9" s="152" t="s">
        <v>269</v>
      </c>
      <c r="CB9" s="152" t="s">
        <v>269</v>
      </c>
      <c r="CC9" s="152" t="s">
        <v>269</v>
      </c>
      <c r="CD9" s="152" t="s">
        <v>269</v>
      </c>
      <c r="CE9" s="152" t="s">
        <v>269</v>
      </c>
      <c r="CF9" s="152" t="s">
        <v>269</v>
      </c>
      <c r="CG9" s="152" t="s">
        <v>269</v>
      </c>
      <c r="CH9" s="152" t="s">
        <v>269</v>
      </c>
      <c r="CI9" s="152" t="s">
        <v>269</v>
      </c>
      <c r="CJ9" s="152" t="s">
        <v>269</v>
      </c>
      <c r="CK9" s="152" t="s">
        <v>269</v>
      </c>
      <c r="CL9" s="152" t="s">
        <v>269</v>
      </c>
      <c r="CM9" s="152" t="s">
        <v>269</v>
      </c>
      <c r="CN9" s="152" t="s">
        <v>269</v>
      </c>
      <c r="CO9" s="152" t="s">
        <v>269</v>
      </c>
      <c r="CP9" s="152" t="s">
        <v>269</v>
      </c>
      <c r="CQ9" s="152" t="s">
        <v>269</v>
      </c>
      <c r="CR9" s="152" t="s">
        <v>269</v>
      </c>
      <c r="CS9" s="152" t="s">
        <v>269</v>
      </c>
      <c r="CT9" s="152" t="s">
        <v>269</v>
      </c>
      <c r="CU9" s="152" t="s">
        <v>269</v>
      </c>
      <c r="CV9" s="152" t="s">
        <v>269</v>
      </c>
      <c r="CW9" s="152" t="s">
        <v>269</v>
      </c>
      <c r="CX9" s="152" t="s">
        <v>269</v>
      </c>
      <c r="CY9" s="152" t="s">
        <v>269</v>
      </c>
      <c r="CZ9" s="152" t="s">
        <v>269</v>
      </c>
      <c r="DA9" s="152" t="s">
        <v>269</v>
      </c>
      <c r="DB9" s="152" t="s">
        <v>269</v>
      </c>
      <c r="DC9" s="152" t="s">
        <v>269</v>
      </c>
      <c r="DD9" s="152" t="s">
        <v>269</v>
      </c>
      <c r="DE9" s="152" t="s">
        <v>269</v>
      </c>
      <c r="DF9" s="152" t="s">
        <v>269</v>
      </c>
      <c r="DG9" s="152" t="s">
        <v>269</v>
      </c>
      <c r="DH9" s="152" t="s">
        <v>269</v>
      </c>
      <c r="DI9" s="152" t="s">
        <v>269</v>
      </c>
      <c r="DJ9" s="152" t="s">
        <v>269</v>
      </c>
      <c r="DK9" s="152" t="s">
        <v>269</v>
      </c>
      <c r="DL9" s="152" t="s">
        <v>269</v>
      </c>
      <c r="DM9" s="152" t="s">
        <v>269</v>
      </c>
      <c r="DN9" s="152" t="s">
        <v>269</v>
      </c>
      <c r="DO9" s="152" t="s">
        <v>269</v>
      </c>
      <c r="DP9" s="152" t="s">
        <v>269</v>
      </c>
      <c r="DQ9" s="152" t="s">
        <v>269</v>
      </c>
      <c r="DR9" s="191">
        <v>14</v>
      </c>
      <c r="DS9" s="191" t="s">
        <v>286</v>
      </c>
      <c r="DT9" s="191" t="s">
        <v>269</v>
      </c>
      <c r="DU9" s="191">
        <v>3</v>
      </c>
      <c r="DV9" s="196" t="s">
        <v>270</v>
      </c>
      <c r="DW9" s="191" t="s">
        <v>18</v>
      </c>
      <c r="DX9" s="191" t="s">
        <v>279</v>
      </c>
      <c r="DY9" s="191" t="s">
        <v>269</v>
      </c>
      <c r="DZ9" s="191" t="s">
        <v>269</v>
      </c>
      <c r="EA9" s="191" t="s">
        <v>269</v>
      </c>
      <c r="EB9" s="191">
        <v>2512</v>
      </c>
      <c r="EC9" s="193">
        <v>2519</v>
      </c>
      <c r="ED9" s="152" t="s">
        <v>269</v>
      </c>
      <c r="EE9" s="152" t="s">
        <v>269</v>
      </c>
      <c r="EF9" s="152" t="s">
        <v>269</v>
      </c>
      <c r="EG9" s="152" t="s">
        <v>269</v>
      </c>
      <c r="EH9" s="152" t="s">
        <v>269</v>
      </c>
      <c r="EI9" s="152" t="s">
        <v>269</v>
      </c>
      <c r="EJ9" s="152" t="s">
        <v>269</v>
      </c>
      <c r="EK9" s="152" t="s">
        <v>269</v>
      </c>
      <c r="EL9" s="152" t="s">
        <v>269</v>
      </c>
      <c r="EM9" s="152" t="s">
        <v>269</v>
      </c>
      <c r="EN9" s="152" t="s">
        <v>269</v>
      </c>
      <c r="EO9" s="152" t="s">
        <v>269</v>
      </c>
      <c r="EP9" s="152" t="s">
        <v>269</v>
      </c>
      <c r="EQ9" s="152" t="s">
        <v>269</v>
      </c>
      <c r="ER9" s="152" t="s">
        <v>269</v>
      </c>
      <c r="ES9" s="152" t="s">
        <v>269</v>
      </c>
      <c r="ET9" s="152" t="s">
        <v>269</v>
      </c>
      <c r="EU9" s="152" t="s">
        <v>269</v>
      </c>
      <c r="EV9" s="152" t="s">
        <v>269</v>
      </c>
      <c r="EW9" s="152" t="s">
        <v>269</v>
      </c>
      <c r="EX9" s="152" t="s">
        <v>269</v>
      </c>
      <c r="EY9" s="152" t="s">
        <v>269</v>
      </c>
      <c r="EZ9" s="152" t="s">
        <v>269</v>
      </c>
      <c r="FA9" s="152" t="s">
        <v>269</v>
      </c>
      <c r="FB9" s="152" t="s">
        <v>269</v>
      </c>
      <c r="FC9" s="152" t="s">
        <v>269</v>
      </c>
      <c r="FD9" s="152" t="s">
        <v>269</v>
      </c>
      <c r="FE9" s="152" t="s">
        <v>269</v>
      </c>
      <c r="FF9" s="152" t="s">
        <v>269</v>
      </c>
      <c r="FG9" s="152" t="s">
        <v>269</v>
      </c>
      <c r="FH9" s="152" t="s">
        <v>269</v>
      </c>
      <c r="FI9" s="152" t="s">
        <v>269</v>
      </c>
      <c r="FJ9" s="152" t="s">
        <v>269</v>
      </c>
      <c r="FK9" s="152" t="s">
        <v>269</v>
      </c>
      <c r="FL9" s="152" t="s">
        <v>269</v>
      </c>
      <c r="FM9" s="152" t="s">
        <v>269</v>
      </c>
      <c r="FN9" s="152" t="s">
        <v>269</v>
      </c>
      <c r="FO9" s="152" t="s">
        <v>269</v>
      </c>
      <c r="FP9" s="152" t="s">
        <v>269</v>
      </c>
      <c r="FQ9" s="152" t="s">
        <v>269</v>
      </c>
      <c r="FR9" s="152" t="s">
        <v>269</v>
      </c>
      <c r="FS9" s="152" t="s">
        <v>269</v>
      </c>
      <c r="FT9" s="152" t="s">
        <v>269</v>
      </c>
      <c r="FU9" s="152" t="s">
        <v>269</v>
      </c>
      <c r="FV9" s="152" t="s">
        <v>269</v>
      </c>
      <c r="FW9" s="152" t="s">
        <v>269</v>
      </c>
      <c r="FX9" s="152" t="s">
        <v>269</v>
      </c>
      <c r="FY9" s="152" t="s">
        <v>269</v>
      </c>
      <c r="FZ9" s="152" t="s">
        <v>269</v>
      </c>
      <c r="GA9" s="152" t="s">
        <v>269</v>
      </c>
      <c r="GB9" s="152" t="s">
        <v>269</v>
      </c>
      <c r="GC9" s="152" t="s">
        <v>269</v>
      </c>
      <c r="GD9" s="152" t="s">
        <v>289</v>
      </c>
      <c r="GE9" s="152" t="s">
        <v>290</v>
      </c>
      <c r="GF9" s="152" t="s">
        <v>291</v>
      </c>
      <c r="GG9" s="152">
        <v>30.575</v>
      </c>
      <c r="GH9" s="152" t="s">
        <v>292</v>
      </c>
      <c r="GI9" s="152">
        <v>6</v>
      </c>
      <c r="GJ9" s="152">
        <v>2</v>
      </c>
      <c r="GK9" s="152">
        <v>2</v>
      </c>
      <c r="GL9" s="152">
        <v>2</v>
      </c>
      <c r="GM9" s="152" t="s">
        <v>269</v>
      </c>
      <c r="GN9" s="152" t="s">
        <v>269</v>
      </c>
      <c r="GO9" s="152" t="s">
        <v>269</v>
      </c>
      <c r="GP9" s="152" t="s">
        <v>269</v>
      </c>
      <c r="GQ9" s="152" t="s">
        <v>269</v>
      </c>
      <c r="GR9" s="152" t="s">
        <v>269</v>
      </c>
      <c r="GS9" s="152" t="s">
        <v>269</v>
      </c>
      <c r="GT9" s="152" t="s">
        <v>269</v>
      </c>
    </row>
    <row r="10" spans="1:202" s="165" customFormat="1" ht="21.75">
      <c r="A10" s="152"/>
      <c r="B10" s="152"/>
      <c r="C10" s="154"/>
      <c r="D10" s="154"/>
      <c r="E10" s="154"/>
      <c r="F10" s="188"/>
      <c r="G10" s="152"/>
      <c r="H10" s="152"/>
      <c r="I10" s="152"/>
      <c r="J10" s="152"/>
      <c r="K10" s="189"/>
      <c r="L10" s="189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91">
        <v>22</v>
      </c>
      <c r="BI10" s="191" t="s">
        <v>287</v>
      </c>
      <c r="BJ10" s="192">
        <v>4</v>
      </c>
      <c r="BK10" s="192">
        <v>4</v>
      </c>
      <c r="BL10" s="192">
        <v>1.2</v>
      </c>
      <c r="BM10" s="192">
        <v>0.5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96" t="s">
        <v>271</v>
      </c>
      <c r="DW10" s="191" t="s">
        <v>18</v>
      </c>
      <c r="DX10" s="191" t="s">
        <v>279</v>
      </c>
      <c r="DY10" s="191" t="s">
        <v>269</v>
      </c>
      <c r="DZ10" s="191" t="s">
        <v>269</v>
      </c>
      <c r="EA10" s="191" t="s">
        <v>269</v>
      </c>
      <c r="EB10" s="191">
        <v>2512</v>
      </c>
      <c r="EC10" s="193">
        <v>2519</v>
      </c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</row>
    <row r="11" spans="1:202" s="165" customFormat="1" ht="21.75">
      <c r="A11" s="152"/>
      <c r="B11" s="152"/>
      <c r="C11" s="154"/>
      <c r="D11" s="154"/>
      <c r="E11" s="154"/>
      <c r="F11" s="188"/>
      <c r="G11" s="152"/>
      <c r="H11" s="152"/>
      <c r="I11" s="152"/>
      <c r="J11" s="152"/>
      <c r="K11" s="189"/>
      <c r="L11" s="189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91">
        <v>7</v>
      </c>
      <c r="BI11" s="191" t="s">
        <v>287</v>
      </c>
      <c r="BJ11" s="192">
        <v>3</v>
      </c>
      <c r="BK11" s="192">
        <v>4</v>
      </c>
      <c r="BL11" s="192">
        <v>1</v>
      </c>
      <c r="BM11" s="192">
        <v>0.5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96" t="s">
        <v>272</v>
      </c>
      <c r="DW11" s="191" t="s">
        <v>18</v>
      </c>
      <c r="DX11" s="191" t="s">
        <v>279</v>
      </c>
      <c r="DY11" s="191" t="s">
        <v>269</v>
      </c>
      <c r="DZ11" s="191" t="s">
        <v>269</v>
      </c>
      <c r="EA11" s="191" t="s">
        <v>269</v>
      </c>
      <c r="EB11" s="191">
        <v>2512</v>
      </c>
      <c r="EC11" s="194" t="s">
        <v>269</v>
      </c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</row>
    <row r="12" spans="1:202" s="165" customFormat="1" ht="21.75">
      <c r="A12" s="152"/>
      <c r="B12" s="152"/>
      <c r="C12" s="154"/>
      <c r="D12" s="154"/>
      <c r="E12" s="154"/>
      <c r="F12" s="188"/>
      <c r="G12" s="152"/>
      <c r="H12" s="152"/>
      <c r="I12" s="152"/>
      <c r="J12" s="152"/>
      <c r="K12" s="189"/>
      <c r="L12" s="189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96" t="s">
        <v>273</v>
      </c>
      <c r="DW12" s="191" t="s">
        <v>18</v>
      </c>
      <c r="DX12" s="191" t="s">
        <v>279</v>
      </c>
      <c r="DY12" s="191" t="s">
        <v>269</v>
      </c>
      <c r="DZ12" s="191" t="s">
        <v>269</v>
      </c>
      <c r="EA12" s="191" t="s">
        <v>269</v>
      </c>
      <c r="EB12" s="191">
        <v>2512</v>
      </c>
      <c r="EC12" s="194" t="s">
        <v>269</v>
      </c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</row>
    <row r="13" spans="1:202" s="165" customFormat="1" ht="43.5">
      <c r="A13" s="152"/>
      <c r="B13" s="152"/>
      <c r="C13" s="154"/>
      <c r="D13" s="154"/>
      <c r="E13" s="154"/>
      <c r="F13" s="188"/>
      <c r="G13" s="152"/>
      <c r="H13" s="152"/>
      <c r="I13" s="152"/>
      <c r="J13" s="152"/>
      <c r="K13" s="189"/>
      <c r="L13" s="189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96" t="s">
        <v>274</v>
      </c>
      <c r="DW13" s="191" t="s">
        <v>18</v>
      </c>
      <c r="DX13" s="191" t="s">
        <v>279</v>
      </c>
      <c r="DY13" s="191" t="s">
        <v>269</v>
      </c>
      <c r="DZ13" s="191" t="s">
        <v>269</v>
      </c>
      <c r="EA13" s="191" t="s">
        <v>269</v>
      </c>
      <c r="EB13" s="191">
        <v>2512</v>
      </c>
      <c r="EC13" s="193">
        <v>2519</v>
      </c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</row>
    <row r="14" spans="1:202" s="165" customFormat="1" ht="43.5">
      <c r="A14" s="152"/>
      <c r="B14" s="152"/>
      <c r="C14" s="154"/>
      <c r="D14" s="154"/>
      <c r="E14" s="154"/>
      <c r="F14" s="188"/>
      <c r="G14" s="152"/>
      <c r="H14" s="152"/>
      <c r="I14" s="152"/>
      <c r="J14" s="152"/>
      <c r="K14" s="189"/>
      <c r="L14" s="189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96" t="s">
        <v>275</v>
      </c>
      <c r="DW14" s="191" t="s">
        <v>18</v>
      </c>
      <c r="DX14" s="191" t="s">
        <v>279</v>
      </c>
      <c r="DY14" s="191" t="s">
        <v>269</v>
      </c>
      <c r="DZ14" s="191" t="s">
        <v>269</v>
      </c>
      <c r="EA14" s="191" t="s">
        <v>269</v>
      </c>
      <c r="EB14" s="191">
        <v>2512</v>
      </c>
      <c r="EC14" s="191" t="s">
        <v>269</v>
      </c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</row>
    <row r="15" spans="1:202" s="165" customFormat="1" ht="43.5">
      <c r="A15" s="152"/>
      <c r="B15" s="152"/>
      <c r="C15" s="154"/>
      <c r="D15" s="154"/>
      <c r="E15" s="154"/>
      <c r="F15" s="188"/>
      <c r="G15" s="152"/>
      <c r="H15" s="152"/>
      <c r="I15" s="152"/>
      <c r="J15" s="152"/>
      <c r="K15" s="189"/>
      <c r="L15" s="189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96" t="s">
        <v>276</v>
      </c>
      <c r="DW15" s="191" t="s">
        <v>18</v>
      </c>
      <c r="DX15" s="191" t="s">
        <v>279</v>
      </c>
      <c r="DY15" s="190">
        <v>0</v>
      </c>
      <c r="DZ15" s="190">
        <v>8.85</v>
      </c>
      <c r="EA15" s="190">
        <v>8.85</v>
      </c>
      <c r="EB15" s="191">
        <v>2542</v>
      </c>
      <c r="EC15" s="191" t="s">
        <v>269</v>
      </c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</row>
    <row r="16" spans="1:202" s="165" customFormat="1" ht="43.5">
      <c r="A16" s="152"/>
      <c r="B16" s="152"/>
      <c r="C16" s="154"/>
      <c r="D16" s="154"/>
      <c r="E16" s="154"/>
      <c r="F16" s="188"/>
      <c r="G16" s="152"/>
      <c r="H16" s="152"/>
      <c r="I16" s="152"/>
      <c r="J16" s="152"/>
      <c r="K16" s="189"/>
      <c r="L16" s="189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96" t="s">
        <v>277</v>
      </c>
      <c r="DW16" s="191" t="s">
        <v>18</v>
      </c>
      <c r="DX16" s="191" t="s">
        <v>279</v>
      </c>
      <c r="DY16" s="190">
        <v>0</v>
      </c>
      <c r="DZ16" s="190">
        <v>16</v>
      </c>
      <c r="EA16" s="190">
        <v>16</v>
      </c>
      <c r="EB16" s="191">
        <v>2542</v>
      </c>
      <c r="EC16" s="191" t="s">
        <v>269</v>
      </c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</row>
    <row r="17" spans="1:202" s="165" customFormat="1" ht="43.5">
      <c r="A17" s="152"/>
      <c r="B17" s="152"/>
      <c r="C17" s="154"/>
      <c r="D17" s="154"/>
      <c r="E17" s="154"/>
      <c r="F17" s="188"/>
      <c r="G17" s="152"/>
      <c r="H17" s="152"/>
      <c r="I17" s="152"/>
      <c r="J17" s="152"/>
      <c r="K17" s="189"/>
      <c r="L17" s="189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96" t="s">
        <v>280</v>
      </c>
      <c r="DW17" s="191" t="s">
        <v>18</v>
      </c>
      <c r="DX17" s="191" t="s">
        <v>279</v>
      </c>
      <c r="DY17" s="190">
        <v>0</v>
      </c>
      <c r="DZ17" s="190">
        <v>9</v>
      </c>
      <c r="EA17" s="190">
        <v>9</v>
      </c>
      <c r="EB17" s="191">
        <v>2542</v>
      </c>
      <c r="EC17" s="191" t="s">
        <v>269</v>
      </c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</row>
    <row r="18" spans="1:202" s="165" customFormat="1" ht="43.5">
      <c r="A18" s="152"/>
      <c r="B18" s="152"/>
      <c r="C18" s="154"/>
      <c r="D18" s="154"/>
      <c r="E18" s="154"/>
      <c r="F18" s="188"/>
      <c r="G18" s="152"/>
      <c r="H18" s="152"/>
      <c r="I18" s="152"/>
      <c r="J18" s="152"/>
      <c r="K18" s="189"/>
      <c r="L18" s="189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96" t="s">
        <v>281</v>
      </c>
      <c r="DW18" s="191" t="s">
        <v>18</v>
      </c>
      <c r="DX18" s="191" t="s">
        <v>279</v>
      </c>
      <c r="DY18" s="190">
        <v>0</v>
      </c>
      <c r="DZ18" s="190">
        <v>13.5</v>
      </c>
      <c r="EA18" s="190">
        <v>13.5</v>
      </c>
      <c r="EB18" s="191">
        <v>2542</v>
      </c>
      <c r="EC18" s="191" t="s">
        <v>269</v>
      </c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</row>
    <row r="19" spans="1:202" s="165" customFormat="1" ht="65.25">
      <c r="A19" s="152"/>
      <c r="B19" s="152"/>
      <c r="C19" s="154"/>
      <c r="D19" s="154"/>
      <c r="E19" s="154"/>
      <c r="F19" s="188"/>
      <c r="G19" s="152"/>
      <c r="H19" s="152"/>
      <c r="I19" s="152"/>
      <c r="J19" s="152"/>
      <c r="K19" s="189"/>
      <c r="L19" s="189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96" t="s">
        <v>278</v>
      </c>
      <c r="DW19" s="191" t="s">
        <v>18</v>
      </c>
      <c r="DX19" s="191" t="s">
        <v>279</v>
      </c>
      <c r="DY19" s="190">
        <v>0</v>
      </c>
      <c r="DZ19" s="190">
        <v>10.25</v>
      </c>
      <c r="EA19" s="190">
        <v>10.25</v>
      </c>
      <c r="EB19" s="191">
        <v>2542</v>
      </c>
      <c r="EC19" s="191" t="s">
        <v>269</v>
      </c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</row>
    <row r="20" spans="1:202" s="165" customFormat="1" ht="65.25">
      <c r="A20" s="152"/>
      <c r="B20" s="152"/>
      <c r="C20" s="154"/>
      <c r="D20" s="154"/>
      <c r="E20" s="154"/>
      <c r="F20" s="188"/>
      <c r="G20" s="152"/>
      <c r="H20" s="152"/>
      <c r="I20" s="152"/>
      <c r="J20" s="152"/>
      <c r="K20" s="189"/>
      <c r="L20" s="189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96" t="s">
        <v>282</v>
      </c>
      <c r="DW20" s="191" t="s">
        <v>18</v>
      </c>
      <c r="DX20" s="191" t="s">
        <v>279</v>
      </c>
      <c r="DY20" s="190">
        <v>0</v>
      </c>
      <c r="DZ20" s="190">
        <v>11.25</v>
      </c>
      <c r="EA20" s="190">
        <v>11.25</v>
      </c>
      <c r="EB20" s="191">
        <v>2542</v>
      </c>
      <c r="EC20" s="191" t="s">
        <v>269</v>
      </c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</row>
    <row r="21" spans="1:202" s="165" customFormat="1" ht="21.75">
      <c r="A21" s="152"/>
      <c r="B21" s="152"/>
      <c r="C21" s="154"/>
      <c r="D21" s="154"/>
      <c r="E21" s="154"/>
      <c r="F21" s="188"/>
      <c r="G21" s="152"/>
      <c r="H21" s="152"/>
      <c r="I21" s="152"/>
      <c r="J21" s="152"/>
      <c r="K21" s="189"/>
      <c r="L21" s="189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96" t="s">
        <v>283</v>
      </c>
      <c r="DW21" s="191" t="s">
        <v>18</v>
      </c>
      <c r="DX21" s="191" t="s">
        <v>279</v>
      </c>
      <c r="DY21" s="191" t="s">
        <v>269</v>
      </c>
      <c r="DZ21" s="191" t="s">
        <v>269</v>
      </c>
      <c r="EA21" s="191" t="s">
        <v>269</v>
      </c>
      <c r="EB21" s="191">
        <v>2509</v>
      </c>
      <c r="EC21" s="191" t="s">
        <v>269</v>
      </c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</row>
    <row r="22" spans="1:202" s="165" customFormat="1" ht="21.75">
      <c r="A22" s="152"/>
      <c r="B22" s="152"/>
      <c r="C22" s="154"/>
      <c r="D22" s="154"/>
      <c r="E22" s="154"/>
      <c r="F22" s="188"/>
      <c r="G22" s="152"/>
      <c r="H22" s="152"/>
      <c r="I22" s="152"/>
      <c r="J22" s="152"/>
      <c r="K22" s="189"/>
      <c r="L22" s="189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96" t="s">
        <v>284</v>
      </c>
      <c r="DW22" s="191" t="s">
        <v>18</v>
      </c>
      <c r="DX22" s="191" t="s">
        <v>279</v>
      </c>
      <c r="DY22" s="191" t="s">
        <v>269</v>
      </c>
      <c r="DZ22" s="191" t="s">
        <v>269</v>
      </c>
      <c r="EA22" s="191" t="s">
        <v>269</v>
      </c>
      <c r="EB22" s="191">
        <v>2512</v>
      </c>
      <c r="EC22" s="191" t="s">
        <v>269</v>
      </c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</row>
    <row r="23" spans="1:202" s="165" customFormat="1" ht="43.5">
      <c r="A23" s="152"/>
      <c r="B23" s="152"/>
      <c r="C23" s="154"/>
      <c r="D23" s="154"/>
      <c r="E23" s="154"/>
      <c r="F23" s="188"/>
      <c r="G23" s="152"/>
      <c r="H23" s="152"/>
      <c r="I23" s="152"/>
      <c r="J23" s="152"/>
      <c r="K23" s="189"/>
      <c r="L23" s="189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96" t="s">
        <v>285</v>
      </c>
      <c r="DW23" s="191" t="s">
        <v>18</v>
      </c>
      <c r="DX23" s="191" t="s">
        <v>279</v>
      </c>
      <c r="DY23" s="191" t="s">
        <v>269</v>
      </c>
      <c r="DZ23" s="191" t="s">
        <v>269</v>
      </c>
      <c r="EA23" s="191" t="s">
        <v>269</v>
      </c>
      <c r="EB23" s="191">
        <v>2542</v>
      </c>
      <c r="EC23" s="191" t="s">
        <v>269</v>
      </c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</row>
    <row r="24" spans="1:202" s="165" customFormat="1" ht="21.75">
      <c r="A24" s="152"/>
      <c r="B24" s="152"/>
      <c r="C24" s="154"/>
      <c r="D24" s="154"/>
      <c r="E24" s="154"/>
      <c r="F24" s="188"/>
      <c r="G24" s="152"/>
      <c r="H24" s="152"/>
      <c r="I24" s="152"/>
      <c r="J24" s="152"/>
      <c r="K24" s="189"/>
      <c r="L24" s="189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</row>
    <row r="25" spans="1:202" ht="21.75">
      <c r="A25" s="152"/>
      <c r="B25" s="152"/>
      <c r="C25" s="153"/>
      <c r="D25" s="153"/>
      <c r="E25" s="154"/>
      <c r="F25" s="155"/>
      <c r="G25" s="156"/>
      <c r="H25" s="156"/>
      <c r="I25" s="156"/>
      <c r="J25" s="156"/>
      <c r="K25" s="157"/>
      <c r="L25" s="157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</row>
    <row r="26" spans="1:202" ht="21.75">
      <c r="A26" s="152"/>
      <c r="B26" s="152"/>
      <c r="C26" s="153"/>
      <c r="D26" s="153"/>
      <c r="E26" s="154"/>
      <c r="F26" s="155"/>
      <c r="G26" s="156"/>
      <c r="H26" s="156"/>
      <c r="I26" s="156"/>
      <c r="J26" s="156"/>
      <c r="K26" s="157"/>
      <c r="L26" s="157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</row>
    <row r="27" spans="1:202" ht="21.75">
      <c r="A27" s="159"/>
      <c r="B27" s="159"/>
      <c r="C27" s="160"/>
      <c r="D27" s="160"/>
      <c r="E27" s="161"/>
      <c r="F27" s="162"/>
      <c r="G27" s="163"/>
      <c r="H27" s="163"/>
      <c r="I27" s="163"/>
      <c r="J27" s="163"/>
      <c r="K27" s="164"/>
      <c r="L27" s="164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</row>
  </sheetData>
  <printOptions/>
  <pageMargins left="0.1968503937007874" right="0.1968503937007874" top="0.1968503937007874" bottom="0.1968503937007874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C12" sqref="C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95" t="s">
        <v>176</v>
      </c>
      <c r="B1" s="195"/>
      <c r="C1" s="195"/>
      <c r="D1" s="195"/>
      <c r="E1" s="195"/>
      <c r="F1" s="195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Somkid</cp:lastModifiedBy>
  <cp:lastPrinted>2008-12-02T07:21:50Z</cp:lastPrinted>
  <dcterms:created xsi:type="dcterms:W3CDTF">2008-10-29T06:57:26Z</dcterms:created>
  <dcterms:modified xsi:type="dcterms:W3CDTF">2009-05-07T11:25:23Z</dcterms:modified>
  <cp:category/>
  <cp:version/>
  <cp:contentType/>
  <cp:contentStatus/>
</cp:coreProperties>
</file>