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<sst xmlns="http://schemas.openxmlformats.org/spreadsheetml/2006/main" count="604" uniqueCount="291">
  <si>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</si>
  <si>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</si>
  <si>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</si>
  <si>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</si>
  <si>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</si>
  <si>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</si>
  <si>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</si>
  <si>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</si>
  <si>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</si>
  <si>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</si>
  <si>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</si>
  <si>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</si>
  <si>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</si>
  <si>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</si>
  <si>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</si>
  <si>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</si>
  <si>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</si>
  <si>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</si>
  <si>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</si>
  <si>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</si>
  <si>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</si>
  <si>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</si>
  <si>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</si>
  <si>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</si>
  <si>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</si>
  <si>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</si>
  <si>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</si>
  <si>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</si>
  <si>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</si>
  <si>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</si>
  <si>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</si>
  <si>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</si>
  <si>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</si>
  <si>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</si>
  <si>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</si>
  <si>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</si>
  <si>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</si>
  <si>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</si>
  <si>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</si>
  <si>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</si>
  <si>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</si>
  <si>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</si>
  <si>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</si>
  <si>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</si>
  <si>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</si>
  <si>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</si>
  <si>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</si>
  <si>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</si>
  <si>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</si>
  <si>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</si>
  <si>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</si>
  <si>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</si>
  <si>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</si>
  <si>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</si>
  <si>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</si>
  <si>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</si>
  <si>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</si>
  <si>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</si>
  <si>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</si>
  <si>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</si>
  <si>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</si>
  <si>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</si>
  <si>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</si>
  <si>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</si>
  <si>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</si>
  <si>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</si>
  <si>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</si>
  <si>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</si>
  <si>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</si>
  <si>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</si>
  <si>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</si>
  <si>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</si>
  <si>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</si>
  <si>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</si>
  <si>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</si>
  <si>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</si>
  <si>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</si>
  <si>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</si>
  <si>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</si>
  <si>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</si>
  <si>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</si>
  <si>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</si>
  <si>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</si>
  <si>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</si>
  <si>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</si>
  <si>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</si>
  <si>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</si>
  <si>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</si>
  <si>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</si>
  <si>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</si>
  <si>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</si>
  <si>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</si>
  <si>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</si>
  <si>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</si>
  <si>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</si>
  <si>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</si>
  <si>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</si>
  <si>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</si>
  <si>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</si>
  <si>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</si>
  <si>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</si>
  <si>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</si>
  <si>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</si>
  <si>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</si>
  <si>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</si>
  <si>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</si>
  <si>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</si>
  <si>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</si>
  <si>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</si>
  <si>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</si>
  <si>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</si>
  <si>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</si>
  <si>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</si>
  <si>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</si>
  <si>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</si>
  <si>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</si>
  <si>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</si>
  <si>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</si>
  <si>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</si>
  <si>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</si>
  <si>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</si>
  <si>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</si>
  <si>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</si>
  <si>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</si>
  <si>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</si>
  <si>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</si>
  <si>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</si>
  <si>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</si>
  <si>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</si>
  <si>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</si>
  <si>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</si>
  <si>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</si>
  <si>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</si>
  <si>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</si>
  <si>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</si>
  <si>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</si>
  <si>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</si>
  <si>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</si>
  <si>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</si>
  <si>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</si>
  <si>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</si>
  <si>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</si>
  <si>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</si>
  <si>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</si>
  <si>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</si>
  <si>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</si>
  <si>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</si>
  <si>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</si>
  <si>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</si>
  <si>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</si>
  <si>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</si>
  <si>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</si>
  <si>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</si>
  <si>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</si>
  <si>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</si>
  <si>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</si>
  <si>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</si>
  <si>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</si>
  <si>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</si>
  <si>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</si>
  <si>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</si>
  <si>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</si>
  <si>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</si>
  <si>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</si>
  <si>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</si>
  <si>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</si>
  <si>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</si>
  <si>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</si>
  <si>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</si>
  <si>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</si>
  <si>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</si>
  <si>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</si>
  <si>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</si>
  <si>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</si>
  <si>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</si>
  <si>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</si>
  <si>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</si>
  <si>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</si>
  <si>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</si>
  <si>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</si>
  <si>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</si>
  <si>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</si>
  <si>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</si>
  <si>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</si>
  <si>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</si>
  <si>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</si>
  <si>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</si>
  <si>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</si>
  <si>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</si>
  <si>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</si>
  <si>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</si>
  <si>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</si>
  <si>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</si>
  <si>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</si>
  <si>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</si>
  <si>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</si>
  <si>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</si>
  <si>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</si>
  <si>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</si>
  <si>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</si>
  <si>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</si>
  <si>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</si>
  <si>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</si>
  <si>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</si>
  <si>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</si>
  <si>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</si>
  <si>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</si>
  <si>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</si>
  <si>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</si>
  <si>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</si>
  <si>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</si>
  <si>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</si>
  <si>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</si>
  <si>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</si>
  <si>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</si>
  <si>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</si>
  <si>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</si>
  <si>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</si>
  <si>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</si>
  <si>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</si>
  <si>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</si>
  <si>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</si>
  <si>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</si>
  <si>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</si>
  <si>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</si>
  <si>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</si>
  <si>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</si>
  <si>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</si>
  <si>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</si>
  <si>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</si>
  <si>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</si>
  <si>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</si>
  <si>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</si>
  <si>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</si>
  <si>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</si>
  <si>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</si>
  <si>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</si>
  <si>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</si>
  <si>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</si>
  <si>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</si>
  <si>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</si>
  <si>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</si>
  <si>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</si>
  <si>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</si>
  <si>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</si>
  <si>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</si>
  <si>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</si>
  <si>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</si>
  <si>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</si>
  <si>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</si>
  <si>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</si>
  <si>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</si>
  <si>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</si>
  <si>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</si>
  <si>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</si>
  <si>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</si>
  <si>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</si>
  <si>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</si>
  <si>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</si>
  <si>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</si>
  <si>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</si>
  <si>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</si>
  <si>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</si>
  <si>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ชป.สุพรรณบุรี</t>
  </si>
  <si>
    <t>อ่างเก็บน้ำบ้านท่าเดื่อ</t>
  </si>
  <si>
    <t>ท่าเดื่อ</t>
  </si>
  <si>
    <t>ห้วยขมิ้น</t>
  </si>
  <si>
    <t>ด่านช้าง</t>
  </si>
  <si>
    <t>สุพรรณบุรี</t>
  </si>
  <si>
    <t>ท่าจีน</t>
  </si>
  <si>
    <t>เล็กพระราชดำริ</t>
  </si>
  <si>
    <t>ราดยาง</t>
  </si>
  <si>
    <t>1:3</t>
  </si>
  <si>
    <t>1:2.5</t>
  </si>
  <si>
    <t>อ่างเก็บน้ำห้วยท่าเดื่อ</t>
  </si>
  <si>
    <t>หุบตาอ้น</t>
  </si>
  <si>
    <t>นิคมกระเสียว</t>
  </si>
  <si>
    <t>กลางพระราชดำริ</t>
  </si>
  <si>
    <t>อ่างเก็บน้ำห้วยแห้ง</t>
  </si>
  <si>
    <t>ห้วยแห้ง</t>
  </si>
  <si>
    <t>ลูกรัง</t>
  </si>
  <si>
    <t>อ่างเก็บน้ำพุปลาก้าง 1</t>
  </si>
  <si>
    <t>หนองกระดี่</t>
  </si>
  <si>
    <t>อ่างเก็บน้ำหนองดม</t>
  </si>
  <si>
    <t>เขาช่องคับ</t>
  </si>
  <si>
    <t>อ่างเก็บน้ำห้วยขมิ้น</t>
  </si>
  <si>
    <t>สามแยก</t>
  </si>
  <si>
    <t>อ่างเก็บน้ำห้วยยาง 1</t>
  </si>
  <si>
    <t>ฝายซับปลาก้าง</t>
  </si>
  <si>
    <t>กกตาก</t>
  </si>
  <si>
    <t>Board-Crested Weir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</si>
</sst>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.00000_-;\-* #,##0.00000_-;_-* &quot;-&quot;??_-;_-@_-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6"/>
      <name val="Angsana New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95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23" fillId="0" borderId="0" xfId="31" applyFont="1" applyAlignment="1">
      <alignment horizontal="center" vertical="top"/>
      <protection/>
    </xf>
    <xf numFmtId="0" fontId="30" fillId="0" borderId="3" xfId="0" applyFont="1" applyFill="1" applyBorder="1" applyAlignment="1" applyProtection="1">
      <alignment horizontal="center" vertical="top" wrapText="1"/>
      <protection hidden="1"/>
    </xf>
    <xf numFmtId="189" fontId="30" fillId="0" borderId="3" xfId="0" applyNumberFormat="1" applyFont="1" applyFill="1" applyBorder="1" applyAlignment="1" applyProtection="1">
      <alignment horizontal="center" vertical="top"/>
      <protection hidden="1"/>
    </xf>
    <xf numFmtId="189" fontId="30" fillId="0" borderId="3" xfId="0" applyNumberFormat="1" applyFont="1" applyFill="1" applyBorder="1" applyAlignment="1" applyProtection="1">
      <alignment horizontal="center" vertical="top" wrapText="1"/>
      <protection hidden="1"/>
    </xf>
    <xf numFmtId="188" fontId="30" fillId="0" borderId="3" xfId="36" applyNumberFormat="1" applyFont="1" applyFill="1" applyBorder="1" applyAlignment="1" applyProtection="1">
      <alignment horizontal="center" vertical="top"/>
      <protection hidden="1"/>
    </xf>
    <xf numFmtId="0" fontId="30" fillId="0" borderId="3" xfId="0" applyFont="1" applyFill="1" applyBorder="1" applyAlignment="1" applyProtection="1">
      <alignment horizontal="center" vertical="top"/>
      <protection hidden="1"/>
    </xf>
    <xf numFmtId="49" fontId="30" fillId="0" borderId="3" xfId="0" applyNumberFormat="1" applyFont="1" applyFill="1" applyBorder="1" applyAlignment="1" applyProtection="1">
      <alignment horizontal="center" vertical="top"/>
      <protection hidden="1"/>
    </xf>
    <xf numFmtId="0" fontId="30" fillId="0" borderId="17" xfId="0" applyFont="1" applyFill="1" applyBorder="1" applyAlignment="1" applyProtection="1">
      <alignment horizontal="center" vertical="top"/>
      <protection hidden="1"/>
    </xf>
    <xf numFmtId="0" fontId="30" fillId="0" borderId="0" xfId="0" applyFont="1" applyFill="1" applyBorder="1" applyAlignment="1" applyProtection="1">
      <alignment horizontal="center" vertical="top"/>
      <protection hidden="1"/>
    </xf>
    <xf numFmtId="0" fontId="30" fillId="0" borderId="17" xfId="0" applyFont="1" applyFill="1" applyBorder="1" applyAlignment="1" applyProtection="1">
      <alignment vertical="top"/>
      <protection hidden="1"/>
    </xf>
    <xf numFmtId="0" fontId="30" fillId="0" borderId="0" xfId="0" applyFont="1" applyFill="1" applyBorder="1" applyAlignment="1" applyProtection="1">
      <alignment vertical="top"/>
      <protection hidden="1"/>
    </xf>
    <xf numFmtId="189" fontId="30" fillId="0" borderId="3" xfId="0" applyNumberFormat="1" applyFont="1" applyFill="1" applyBorder="1" applyAlignment="1" applyProtection="1">
      <alignment horizontal="center" vertical="top" shrinkToFit="1"/>
      <protection hidden="1"/>
    </xf>
    <xf numFmtId="0" fontId="30" fillId="0" borderId="15" xfId="0" applyFont="1" applyFill="1" applyBorder="1" applyAlignment="1" applyProtection="1">
      <alignment horizontal="center" vertical="top" wrapText="1"/>
      <protection hidden="1"/>
    </xf>
    <xf numFmtId="189" fontId="30" fillId="0" borderId="15" xfId="0" applyNumberFormat="1" applyFont="1" applyFill="1" applyBorder="1" applyAlignment="1" applyProtection="1">
      <alignment horizontal="center" vertical="top"/>
      <protection hidden="1"/>
    </xf>
    <xf numFmtId="189" fontId="30" fillId="0" borderId="15" xfId="0" applyNumberFormat="1" applyFont="1" applyFill="1" applyBorder="1" applyAlignment="1" applyProtection="1">
      <alignment horizontal="center" vertical="top" wrapText="1"/>
      <protection hidden="1"/>
    </xf>
    <xf numFmtId="188" fontId="30" fillId="0" borderId="15" xfId="36" applyNumberFormat="1" applyFont="1" applyFill="1" applyBorder="1" applyAlignment="1" applyProtection="1">
      <alignment horizontal="center" vertical="top"/>
      <protection hidden="1"/>
    </xf>
    <xf numFmtId="0" fontId="30" fillId="0" borderId="15" xfId="0" applyFont="1" applyFill="1" applyBorder="1" applyAlignment="1" applyProtection="1">
      <alignment horizontal="center" vertical="top"/>
      <protection hidden="1"/>
    </xf>
    <xf numFmtId="49" fontId="30" fillId="0" borderId="15" xfId="0" applyNumberFormat="1" applyFont="1" applyFill="1" applyBorder="1" applyAlignment="1" applyProtection="1">
      <alignment horizontal="center" vertical="top"/>
      <protection hidden="1"/>
    </xf>
    <xf numFmtId="0" fontId="30" fillId="0" borderId="14" xfId="0" applyFont="1" applyFill="1" applyBorder="1" applyAlignment="1" applyProtection="1">
      <alignment horizontal="center"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U17"/>
  <sheetViews>
    <sheetView showGridLines="0" tabSelected="1" zoomScale="75" zoomScaleNormal="75" zoomScaleSheetLayoutView="75" workbookViewId="0" topLeftCell="A3">
      <selection activeCell="I22" sqref="I22"/>
    </sheetView>
  </sheetViews>
  <sheetFormatPr defaultColWidth="9.140625" defaultRowHeight="21.75"/>
  <cols>
    <col min="1" max="1" width="20.57421875" style="153" customWidth="1"/>
    <col min="2" max="2" width="22.57421875" style="153" customWidth="1"/>
    <col min="3" max="4" width="8.140625" style="154" bestFit="1" customWidth="1"/>
    <col min="5" max="5" width="8.140625" style="155" bestFit="1" customWidth="1"/>
    <col min="6" max="6" width="9.57421875" style="156" bestFit="1" customWidth="1"/>
    <col min="7" max="8" width="5.7109375" style="152" customWidth="1"/>
    <col min="9" max="9" width="7.7109375" style="152" customWidth="1"/>
    <col min="10" max="10" width="21.28125" style="152" bestFit="1" customWidth="1"/>
    <col min="11" max="12" width="12.28125" style="157" bestFit="1" customWidth="1"/>
    <col min="13" max="13" width="11.00390625" style="152" bestFit="1" customWidth="1"/>
    <col min="14" max="14" width="5.57421875" style="152" bestFit="1" customWidth="1"/>
    <col min="15" max="15" width="9.140625" style="152" bestFit="1" customWidth="1"/>
    <col min="16" max="16" width="8.140625" style="152" bestFit="1" customWidth="1"/>
    <col min="17" max="17" width="11.8515625" style="152" bestFit="1" customWidth="1"/>
    <col min="18" max="18" width="10.140625" style="152" bestFit="1" customWidth="1"/>
    <col min="19" max="19" width="14.7109375" style="152" bestFit="1" customWidth="1"/>
    <col min="20" max="20" width="14.00390625" style="152" bestFit="1" customWidth="1"/>
    <col min="21" max="21" width="8.421875" style="152" bestFit="1" customWidth="1"/>
    <col min="22" max="22" width="7.140625" style="152" customWidth="1"/>
    <col min="23" max="23" width="8.421875" style="152" bestFit="1" customWidth="1"/>
    <col min="24" max="24" width="8.140625" style="152" bestFit="1" customWidth="1"/>
    <col min="25" max="26" width="8.421875" style="152" bestFit="1" customWidth="1"/>
    <col min="27" max="28" width="16.00390625" style="152" customWidth="1"/>
    <col min="29" max="30" width="6.140625" style="152" customWidth="1"/>
    <col min="31" max="34" width="5.57421875" style="152" bestFit="1" customWidth="1"/>
    <col min="35" max="35" width="9.00390625" style="152" bestFit="1" customWidth="1"/>
    <col min="36" max="36" width="8.00390625" style="152" bestFit="1" customWidth="1"/>
    <col min="37" max="37" width="13.140625" style="152" bestFit="1" customWidth="1"/>
    <col min="38" max="38" width="11.140625" style="152" bestFit="1" customWidth="1"/>
    <col min="39" max="39" width="8.00390625" style="152" customWidth="1"/>
    <col min="40" max="40" width="7.28125" style="152" bestFit="1" customWidth="1"/>
    <col min="41" max="42" width="6.140625" style="152" customWidth="1"/>
    <col min="43" max="46" width="5.57421875" style="152" bestFit="1" customWidth="1"/>
    <col min="47" max="47" width="12.57421875" style="152" bestFit="1" customWidth="1"/>
    <col min="48" max="48" width="13.7109375" style="152" bestFit="1" customWidth="1"/>
    <col min="49" max="50" width="8.140625" style="152" customWidth="1"/>
    <col min="51" max="51" width="13.140625" style="152" bestFit="1" customWidth="1"/>
    <col min="52" max="52" width="11.7109375" style="152" customWidth="1"/>
    <col min="53" max="55" width="8.140625" style="152" bestFit="1" customWidth="1"/>
    <col min="56" max="56" width="6.421875" style="152" customWidth="1"/>
    <col min="57" max="57" width="9.140625" style="152" bestFit="1" customWidth="1"/>
    <col min="58" max="58" width="8.140625" style="152" bestFit="1" customWidth="1"/>
    <col min="59" max="59" width="14.140625" style="152" bestFit="1" customWidth="1"/>
    <col min="60" max="60" width="10.28125" style="152" bestFit="1" customWidth="1"/>
    <col min="61" max="61" width="14.28125" style="152" bestFit="1" customWidth="1"/>
    <col min="62" max="63" width="8.7109375" style="152" customWidth="1"/>
    <col min="64" max="64" width="12.421875" style="152" bestFit="1" customWidth="1"/>
    <col min="65" max="65" width="10.28125" style="152" bestFit="1" customWidth="1"/>
    <col min="66" max="66" width="11.421875" style="152" bestFit="1" customWidth="1"/>
    <col min="67" max="67" width="12.28125" style="152" bestFit="1" customWidth="1"/>
    <col min="68" max="68" width="10.421875" style="152" bestFit="1" customWidth="1"/>
    <col min="69" max="69" width="14.421875" style="152" bestFit="1" customWidth="1"/>
    <col min="70" max="70" width="9.00390625" style="152" bestFit="1" customWidth="1"/>
    <col min="71" max="71" width="8.00390625" style="152" bestFit="1" customWidth="1"/>
    <col min="72" max="72" width="13.140625" style="152" bestFit="1" customWidth="1"/>
    <col min="73" max="73" width="11.140625" style="152" bestFit="1" customWidth="1"/>
    <col min="74" max="74" width="8.00390625" style="152" customWidth="1"/>
    <col min="75" max="75" width="7.28125" style="152" bestFit="1" customWidth="1"/>
    <col min="76" max="77" width="6.140625" style="152" customWidth="1"/>
    <col min="78" max="81" width="5.57421875" style="152" bestFit="1" customWidth="1"/>
    <col min="82" max="82" width="10.8515625" style="152" bestFit="1" customWidth="1"/>
    <col min="83" max="83" width="14.57421875" style="152" customWidth="1"/>
    <col min="84" max="84" width="16.421875" style="152" bestFit="1" customWidth="1"/>
    <col min="85" max="86" width="8.140625" style="152" customWidth="1"/>
    <col min="87" max="87" width="10.57421875" style="152" bestFit="1" customWidth="1"/>
    <col min="88" max="89" width="5.421875" style="152" bestFit="1" customWidth="1"/>
    <col min="90" max="90" width="10.140625" style="152" bestFit="1" customWidth="1"/>
    <col min="91" max="91" width="10.8515625" style="152" bestFit="1" customWidth="1"/>
    <col min="92" max="92" width="14.57421875" style="152" customWidth="1"/>
    <col min="93" max="93" width="16.421875" style="152" bestFit="1" customWidth="1"/>
    <col min="94" max="95" width="8.140625" style="152" customWidth="1"/>
    <col min="96" max="96" width="10.57421875" style="152" bestFit="1" customWidth="1"/>
    <col min="97" max="98" width="5.421875" style="152" bestFit="1" customWidth="1"/>
    <col min="99" max="99" width="10.140625" style="152" bestFit="1" customWidth="1"/>
    <col min="100" max="100" width="13.7109375" style="152" bestFit="1" customWidth="1"/>
    <col min="101" max="101" width="15.00390625" style="152" bestFit="1" customWidth="1"/>
    <col min="102" max="102" width="10.8515625" style="152" bestFit="1" customWidth="1"/>
    <col min="103" max="104" width="6.421875" style="152" bestFit="1" customWidth="1"/>
    <col min="105" max="105" width="23.7109375" style="152" bestFit="1" customWidth="1"/>
    <col min="106" max="106" width="11.00390625" style="152" bestFit="1" customWidth="1"/>
    <col min="107" max="107" width="6.421875" style="152" bestFit="1" customWidth="1"/>
    <col min="108" max="108" width="12.140625" style="152" bestFit="1" customWidth="1"/>
    <col min="109" max="109" width="10.57421875" style="152" bestFit="1" customWidth="1"/>
    <col min="110" max="111" width="6.421875" style="152" bestFit="1" customWidth="1"/>
    <col min="112" max="112" width="10.57421875" style="152" bestFit="1" customWidth="1"/>
    <col min="113" max="114" width="6.421875" style="152" bestFit="1" customWidth="1"/>
    <col min="115" max="115" width="12.140625" style="152" bestFit="1" customWidth="1"/>
    <col min="116" max="118" width="6.7109375" style="152" bestFit="1" customWidth="1"/>
    <col min="119" max="119" width="10.57421875" style="152" bestFit="1" customWidth="1"/>
    <col min="120" max="121" width="6.7109375" style="152" bestFit="1" customWidth="1"/>
    <col min="122" max="122" width="17.28125" style="152" bestFit="1" customWidth="1"/>
    <col min="123" max="123" width="12.57421875" style="152" bestFit="1" customWidth="1"/>
    <col min="124" max="124" width="13.7109375" style="152" bestFit="1" customWidth="1"/>
    <col min="125" max="125" width="14.7109375" style="152" bestFit="1" customWidth="1"/>
    <col min="126" max="126" width="13.140625" style="152" customWidth="1"/>
    <col min="127" max="127" width="7.8515625" style="152" bestFit="1" customWidth="1"/>
    <col min="128" max="128" width="9.57421875" style="152" bestFit="1" customWidth="1"/>
    <col min="129" max="129" width="6.8515625" style="152" bestFit="1" customWidth="1"/>
    <col min="130" max="130" width="8.7109375" style="152" bestFit="1" customWidth="1"/>
    <col min="131" max="131" width="10.140625" style="152" bestFit="1" customWidth="1"/>
    <col min="132" max="133" width="16.00390625" style="152" customWidth="1"/>
    <col min="134" max="134" width="6.57421875" style="152" bestFit="1" customWidth="1"/>
    <col min="135" max="148" width="6.421875" style="152" bestFit="1" customWidth="1"/>
    <col min="149" max="149" width="7.8515625" style="152" bestFit="1" customWidth="1"/>
    <col min="150" max="150" width="6.421875" style="152" bestFit="1" customWidth="1"/>
    <col min="151" max="151" width="7.8515625" style="152" bestFit="1" customWidth="1"/>
    <col min="152" max="154" width="6.421875" style="152" bestFit="1" customWidth="1"/>
    <col min="155" max="155" width="25.00390625" style="152" bestFit="1" customWidth="1"/>
    <col min="156" max="156" width="20.140625" style="152" bestFit="1" customWidth="1"/>
    <col min="157" max="158" width="11.00390625" style="152" customWidth="1"/>
    <col min="159" max="159" width="15.140625" style="152" bestFit="1" customWidth="1"/>
    <col min="160" max="160" width="7.7109375" style="152" bestFit="1" customWidth="1"/>
    <col min="161" max="161" width="13.00390625" style="152" bestFit="1" customWidth="1"/>
    <col min="162" max="162" width="22.7109375" style="152" bestFit="1" customWidth="1"/>
    <col min="163" max="163" width="10.421875" style="152" bestFit="1" customWidth="1"/>
    <col min="164" max="164" width="20.140625" style="152" bestFit="1" customWidth="1"/>
    <col min="165" max="165" width="13.28125" style="152" bestFit="1" customWidth="1"/>
    <col min="166" max="166" width="7.28125" style="152" bestFit="1" customWidth="1"/>
    <col min="167" max="167" width="13.00390625" style="152" bestFit="1" customWidth="1"/>
    <col min="168" max="168" width="7.8515625" style="152" bestFit="1" customWidth="1"/>
    <col min="169" max="169" width="7.57421875" style="152" bestFit="1" customWidth="1"/>
    <col min="170" max="170" width="10.57421875" style="152" bestFit="1" customWidth="1"/>
    <col min="171" max="171" width="10.7109375" style="152" bestFit="1" customWidth="1"/>
    <col min="172" max="172" width="15.57421875" style="152" bestFit="1" customWidth="1"/>
    <col min="173" max="173" width="12.8515625" style="152" bestFit="1" customWidth="1"/>
    <col min="174" max="174" width="9.57421875" style="152" bestFit="1" customWidth="1"/>
    <col min="175" max="175" width="13.8515625" style="152" bestFit="1" customWidth="1"/>
    <col min="176" max="176" width="10.140625" style="152" bestFit="1" customWidth="1"/>
    <col min="177" max="177" width="9.421875" style="152" bestFit="1" customWidth="1"/>
    <col min="178" max="178" width="30.57421875" style="152" bestFit="1" customWidth="1"/>
    <col min="179" max="179" width="9.28125" style="152" customWidth="1"/>
    <col min="180" max="180" width="8.28125" style="152" bestFit="1" customWidth="1"/>
    <col min="181" max="181" width="11.421875" style="152" bestFit="1" customWidth="1"/>
    <col min="182" max="182" width="9.57421875" style="152" bestFit="1" customWidth="1"/>
    <col min="183" max="183" width="19.8515625" style="152" bestFit="1" customWidth="1"/>
    <col min="184" max="184" width="12.28125" style="152" bestFit="1" customWidth="1"/>
    <col min="185" max="185" width="11.140625" style="152" bestFit="1" customWidth="1"/>
    <col min="186" max="186" width="7.28125" style="152" bestFit="1" customWidth="1"/>
    <col min="187" max="187" width="8.28125" style="152" bestFit="1" customWidth="1"/>
    <col min="188" max="188" width="7.140625" style="152" bestFit="1" customWidth="1"/>
    <col min="189" max="189" width="8.8515625" style="152" bestFit="1" customWidth="1"/>
    <col min="190" max="190" width="15.421875" style="152" bestFit="1" customWidth="1"/>
    <col min="191" max="191" width="7.8515625" style="152" bestFit="1" customWidth="1"/>
    <col min="192" max="192" width="6.421875" style="152" bestFit="1" customWidth="1"/>
    <col min="193" max="193" width="8.140625" style="152" bestFit="1" customWidth="1"/>
    <col min="194" max="194" width="7.140625" style="152" bestFit="1" customWidth="1"/>
    <col min="195" max="195" width="11.57421875" style="152" bestFit="1" customWidth="1"/>
    <col min="196" max="196" width="11.421875" style="152" bestFit="1" customWidth="1"/>
    <col min="197" max="197" width="6.421875" style="152" bestFit="1" customWidth="1"/>
    <col min="198" max="198" width="11.7109375" style="152" customWidth="1"/>
    <col min="199" max="199" width="6.57421875" style="152" bestFit="1" customWidth="1"/>
    <col min="200" max="200" width="6.28125" style="152" bestFit="1" customWidth="1"/>
    <col min="201" max="201" width="6.57421875" style="152" bestFit="1" customWidth="1"/>
    <col min="202" max="202" width="6.28125" style="152" bestFit="1" customWidth="1"/>
    <col min="203" max="16384" width="9.140625" style="152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3" s="184" customFormat="1" ht="24.75" customHeight="1">
      <c r="A9" s="177">
        <v>12</v>
      </c>
      <c r="B9" s="177" t="s">
        <v>263</v>
      </c>
      <c r="C9" s="178"/>
      <c r="D9" s="178"/>
      <c r="E9" s="179"/>
      <c r="F9" s="180"/>
      <c r="G9" s="181"/>
      <c r="H9" s="181"/>
      <c r="I9" s="181"/>
      <c r="J9" s="181"/>
      <c r="K9" s="180"/>
      <c r="L9" s="180"/>
      <c r="M9" s="181"/>
      <c r="N9" s="181"/>
      <c r="O9" s="181"/>
      <c r="P9" s="181"/>
      <c r="Q9" s="181"/>
      <c r="R9" s="181"/>
      <c r="S9" s="182"/>
      <c r="T9" s="182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1"/>
      <c r="FL9" s="181"/>
      <c r="FM9" s="181"/>
      <c r="FN9" s="181"/>
      <c r="FO9" s="181"/>
      <c r="FP9" s="181"/>
      <c r="FQ9" s="181"/>
      <c r="FR9" s="181"/>
      <c r="FS9" s="181"/>
      <c r="FT9" s="181"/>
      <c r="FU9" s="181"/>
      <c r="FV9" s="181"/>
      <c r="FW9" s="181"/>
      <c r="FX9" s="181"/>
      <c r="FY9" s="181"/>
      <c r="FZ9" s="181"/>
      <c r="GA9" s="181"/>
      <c r="GB9" s="181"/>
      <c r="GC9" s="181"/>
      <c r="GD9" s="181"/>
      <c r="GE9" s="181"/>
      <c r="GF9" s="181"/>
      <c r="GG9" s="181"/>
      <c r="GH9" s="181"/>
      <c r="GI9" s="181"/>
      <c r="GJ9" s="181"/>
      <c r="GK9" s="181"/>
      <c r="GL9" s="181"/>
      <c r="GM9" s="181"/>
      <c r="GN9" s="181"/>
      <c r="GO9" s="181"/>
      <c r="GP9" s="181"/>
      <c r="GQ9" s="181"/>
      <c r="GR9" s="181"/>
      <c r="GS9" s="181"/>
      <c r="GT9" s="183"/>
      <c r="GU9" s="183"/>
    </row>
    <row r="10" spans="1:203" s="186" customFormat="1" ht="23.25">
      <c r="A10" s="177"/>
      <c r="B10" s="177" t="s">
        <v>264</v>
      </c>
      <c r="C10" s="178" t="s">
        <v>265</v>
      </c>
      <c r="D10" s="178" t="s">
        <v>266</v>
      </c>
      <c r="E10" s="179" t="s">
        <v>267</v>
      </c>
      <c r="F10" s="180" t="s">
        <v>268</v>
      </c>
      <c r="G10" s="181">
        <v>558300</v>
      </c>
      <c r="H10" s="181">
        <v>1645200</v>
      </c>
      <c r="I10" s="181" t="s">
        <v>269</v>
      </c>
      <c r="J10" s="181" t="s">
        <v>270</v>
      </c>
      <c r="K10" s="180"/>
      <c r="L10" s="180">
        <v>550</v>
      </c>
      <c r="M10" s="181">
        <v>2525</v>
      </c>
      <c r="N10" s="181"/>
      <c r="O10" s="181">
        <v>400</v>
      </c>
      <c r="P10" s="181">
        <v>8</v>
      </c>
      <c r="Q10" s="181">
        <v>6</v>
      </c>
      <c r="R10" s="181" t="s">
        <v>271</v>
      </c>
      <c r="S10" s="182" t="s">
        <v>272</v>
      </c>
      <c r="T10" s="182" t="s">
        <v>273</v>
      </c>
      <c r="U10" s="181"/>
      <c r="V10" s="181">
        <v>20000</v>
      </c>
      <c r="W10" s="181"/>
      <c r="X10" s="181"/>
      <c r="Y10" s="181"/>
      <c r="Z10" s="181">
        <v>180000</v>
      </c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1"/>
      <c r="FF10" s="181"/>
      <c r="FG10" s="181"/>
      <c r="FH10" s="181"/>
      <c r="FI10" s="181"/>
      <c r="FJ10" s="181"/>
      <c r="FK10" s="181"/>
      <c r="FL10" s="181"/>
      <c r="FM10" s="181"/>
      <c r="FN10" s="181"/>
      <c r="FO10" s="181"/>
      <c r="FP10" s="181"/>
      <c r="FQ10" s="181"/>
      <c r="FR10" s="181"/>
      <c r="FS10" s="181"/>
      <c r="FT10" s="181"/>
      <c r="FU10" s="181"/>
      <c r="FV10" s="181"/>
      <c r="FW10" s="181"/>
      <c r="FX10" s="181"/>
      <c r="FY10" s="181"/>
      <c r="FZ10" s="181"/>
      <c r="GA10" s="181"/>
      <c r="GB10" s="181"/>
      <c r="GC10" s="181"/>
      <c r="GD10" s="181"/>
      <c r="GE10" s="181"/>
      <c r="GF10" s="181"/>
      <c r="GG10" s="181"/>
      <c r="GH10" s="181"/>
      <c r="GI10" s="181"/>
      <c r="GJ10" s="181"/>
      <c r="GK10" s="181"/>
      <c r="GL10" s="181"/>
      <c r="GM10" s="181"/>
      <c r="GN10" s="181"/>
      <c r="GO10" s="181"/>
      <c r="GP10" s="181"/>
      <c r="GQ10" s="181"/>
      <c r="GR10" s="181"/>
      <c r="GS10" s="181"/>
      <c r="GT10" s="183"/>
      <c r="GU10" s="185"/>
    </row>
    <row r="11" spans="1:203" s="186" customFormat="1" ht="23.25">
      <c r="A11" s="177"/>
      <c r="B11" s="177" t="s">
        <v>274</v>
      </c>
      <c r="C11" s="178" t="s">
        <v>275</v>
      </c>
      <c r="D11" s="187" t="s">
        <v>276</v>
      </c>
      <c r="E11" s="179" t="s">
        <v>267</v>
      </c>
      <c r="F11" s="180" t="s">
        <v>268</v>
      </c>
      <c r="G11" s="181">
        <v>556100</v>
      </c>
      <c r="H11" s="181">
        <v>1644000</v>
      </c>
      <c r="I11" s="181" t="s">
        <v>269</v>
      </c>
      <c r="J11" s="181" t="s">
        <v>277</v>
      </c>
      <c r="K11" s="180"/>
      <c r="L11" s="180">
        <v>3000</v>
      </c>
      <c r="M11" s="181">
        <v>2526</v>
      </c>
      <c r="N11" s="181"/>
      <c r="O11" s="181">
        <v>500</v>
      </c>
      <c r="P11" s="181">
        <v>15</v>
      </c>
      <c r="Q11" s="181">
        <v>6</v>
      </c>
      <c r="R11" s="181" t="s">
        <v>271</v>
      </c>
      <c r="S11" s="182" t="s">
        <v>272</v>
      </c>
      <c r="T11" s="182" t="s">
        <v>273</v>
      </c>
      <c r="U11" s="181">
        <v>166</v>
      </c>
      <c r="V11" s="181">
        <v>200000</v>
      </c>
      <c r="W11" s="181">
        <v>176.24</v>
      </c>
      <c r="X11" s="181">
        <v>3500000</v>
      </c>
      <c r="Y11" s="181">
        <v>175</v>
      </c>
      <c r="Z11" s="181">
        <v>2800000</v>
      </c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  <c r="FP11" s="181"/>
      <c r="FQ11" s="181"/>
      <c r="FR11" s="181"/>
      <c r="FS11" s="181"/>
      <c r="FT11" s="181"/>
      <c r="FU11" s="181"/>
      <c r="FV11" s="181"/>
      <c r="FW11" s="181"/>
      <c r="FX11" s="181"/>
      <c r="FY11" s="181"/>
      <c r="FZ11" s="181"/>
      <c r="GA11" s="181"/>
      <c r="GB11" s="181"/>
      <c r="GC11" s="181"/>
      <c r="GD11" s="181"/>
      <c r="GE11" s="181"/>
      <c r="GF11" s="181"/>
      <c r="GG11" s="181"/>
      <c r="GH11" s="181"/>
      <c r="GI11" s="181"/>
      <c r="GJ11" s="181"/>
      <c r="GK11" s="181"/>
      <c r="GL11" s="181"/>
      <c r="GM11" s="181"/>
      <c r="GN11" s="181"/>
      <c r="GO11" s="181"/>
      <c r="GP11" s="181"/>
      <c r="GQ11" s="181"/>
      <c r="GR11" s="181"/>
      <c r="GS11" s="181"/>
      <c r="GT11" s="183"/>
      <c r="GU11" s="185"/>
    </row>
    <row r="12" spans="1:203" s="186" customFormat="1" ht="23.25">
      <c r="A12" s="177"/>
      <c r="B12" s="177" t="s">
        <v>278</v>
      </c>
      <c r="C12" s="178" t="s">
        <v>279</v>
      </c>
      <c r="D12" s="178" t="s">
        <v>266</v>
      </c>
      <c r="E12" s="179" t="s">
        <v>267</v>
      </c>
      <c r="F12" s="180" t="s">
        <v>268</v>
      </c>
      <c r="G12" s="181">
        <v>561400</v>
      </c>
      <c r="H12" s="181">
        <v>1649100</v>
      </c>
      <c r="I12" s="181" t="s">
        <v>269</v>
      </c>
      <c r="J12" s="181" t="s">
        <v>270</v>
      </c>
      <c r="K12" s="180"/>
      <c r="L12" s="180">
        <v>1000</v>
      </c>
      <c r="M12" s="181">
        <v>2526</v>
      </c>
      <c r="N12" s="181"/>
      <c r="O12" s="181">
        <v>345</v>
      </c>
      <c r="P12" s="181">
        <v>9.5</v>
      </c>
      <c r="Q12" s="181">
        <v>6</v>
      </c>
      <c r="R12" s="181" t="s">
        <v>280</v>
      </c>
      <c r="S12" s="182" t="s">
        <v>272</v>
      </c>
      <c r="T12" s="182" t="s">
        <v>273</v>
      </c>
      <c r="U12" s="181">
        <v>141.5</v>
      </c>
      <c r="V12" s="181">
        <v>50000</v>
      </c>
      <c r="W12" s="181">
        <v>146.5</v>
      </c>
      <c r="X12" s="181">
        <v>800000</v>
      </c>
      <c r="Y12" s="181">
        <v>146</v>
      </c>
      <c r="Z12" s="181">
        <v>750000</v>
      </c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  <c r="FL12" s="181"/>
      <c r="FM12" s="181"/>
      <c r="FN12" s="181"/>
      <c r="FO12" s="181"/>
      <c r="FP12" s="181"/>
      <c r="FQ12" s="181"/>
      <c r="FR12" s="181"/>
      <c r="FS12" s="181"/>
      <c r="FT12" s="181"/>
      <c r="FU12" s="181"/>
      <c r="FV12" s="181"/>
      <c r="FW12" s="181"/>
      <c r="FX12" s="181"/>
      <c r="FY12" s="181"/>
      <c r="FZ12" s="181"/>
      <c r="GA12" s="181"/>
      <c r="GB12" s="181"/>
      <c r="GC12" s="181"/>
      <c r="GD12" s="181"/>
      <c r="GE12" s="181"/>
      <c r="GF12" s="181"/>
      <c r="GG12" s="181"/>
      <c r="GH12" s="181"/>
      <c r="GI12" s="181"/>
      <c r="GJ12" s="181"/>
      <c r="GK12" s="181"/>
      <c r="GL12" s="181"/>
      <c r="GM12" s="181"/>
      <c r="GN12" s="181"/>
      <c r="GO12" s="181"/>
      <c r="GP12" s="181"/>
      <c r="GQ12" s="181"/>
      <c r="GR12" s="181"/>
      <c r="GS12" s="181"/>
      <c r="GT12" s="183"/>
      <c r="GU12" s="185"/>
    </row>
    <row r="13" spans="1:203" s="186" customFormat="1" ht="23.25">
      <c r="A13" s="177"/>
      <c r="B13" s="177" t="s">
        <v>281</v>
      </c>
      <c r="C13" s="187" t="s">
        <v>282</v>
      </c>
      <c r="D13" s="178" t="s">
        <v>267</v>
      </c>
      <c r="E13" s="179" t="s">
        <v>267</v>
      </c>
      <c r="F13" s="180" t="s">
        <v>268</v>
      </c>
      <c r="G13" s="181">
        <v>559200</v>
      </c>
      <c r="H13" s="181">
        <v>1638100</v>
      </c>
      <c r="I13" s="181" t="s">
        <v>269</v>
      </c>
      <c r="J13" s="181" t="s">
        <v>270</v>
      </c>
      <c r="K13" s="180"/>
      <c r="L13" s="180">
        <v>2500</v>
      </c>
      <c r="M13" s="181">
        <v>2526</v>
      </c>
      <c r="N13" s="181"/>
      <c r="O13" s="181">
        <v>286</v>
      </c>
      <c r="P13" s="181"/>
      <c r="Q13" s="181">
        <v>6</v>
      </c>
      <c r="R13" s="181" t="s">
        <v>280</v>
      </c>
      <c r="S13" s="182" t="s">
        <v>272</v>
      </c>
      <c r="T13" s="182" t="s">
        <v>273</v>
      </c>
      <c r="U13" s="181">
        <v>156</v>
      </c>
      <c r="V13" s="181">
        <v>60000</v>
      </c>
      <c r="W13" s="181">
        <v>161</v>
      </c>
      <c r="X13" s="181">
        <v>640000</v>
      </c>
      <c r="Y13" s="181">
        <v>160</v>
      </c>
      <c r="Z13" s="181">
        <v>630000</v>
      </c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  <c r="FP13" s="181"/>
      <c r="FQ13" s="181"/>
      <c r="FR13" s="181"/>
      <c r="FS13" s="181"/>
      <c r="FT13" s="181"/>
      <c r="FU13" s="181"/>
      <c r="FV13" s="181"/>
      <c r="FW13" s="181"/>
      <c r="FX13" s="181"/>
      <c r="FY13" s="181"/>
      <c r="FZ13" s="181"/>
      <c r="GA13" s="181"/>
      <c r="GB13" s="181"/>
      <c r="GC13" s="181"/>
      <c r="GD13" s="181"/>
      <c r="GE13" s="181"/>
      <c r="GF13" s="181"/>
      <c r="GG13" s="181"/>
      <c r="GH13" s="181"/>
      <c r="GI13" s="181"/>
      <c r="GJ13" s="181"/>
      <c r="GK13" s="181"/>
      <c r="GL13" s="181"/>
      <c r="GM13" s="181"/>
      <c r="GN13" s="181"/>
      <c r="GO13" s="181"/>
      <c r="GP13" s="181"/>
      <c r="GQ13" s="181"/>
      <c r="GR13" s="181"/>
      <c r="GS13" s="181"/>
      <c r="GT13" s="183"/>
      <c r="GU13" s="185"/>
    </row>
    <row r="14" spans="1:203" s="186" customFormat="1" ht="23.25">
      <c r="A14" s="177"/>
      <c r="B14" s="177" t="s">
        <v>283</v>
      </c>
      <c r="C14" s="178" t="s">
        <v>284</v>
      </c>
      <c r="D14" s="178" t="s">
        <v>267</v>
      </c>
      <c r="E14" s="179" t="s">
        <v>267</v>
      </c>
      <c r="F14" s="180" t="s">
        <v>268</v>
      </c>
      <c r="G14" s="181">
        <v>566300</v>
      </c>
      <c r="H14" s="181">
        <v>1637200</v>
      </c>
      <c r="I14" s="181" t="s">
        <v>269</v>
      </c>
      <c r="J14" s="181" t="s">
        <v>270</v>
      </c>
      <c r="K14" s="180"/>
      <c r="L14" s="180">
        <v>1200</v>
      </c>
      <c r="M14" s="181">
        <v>2527</v>
      </c>
      <c r="N14" s="181"/>
      <c r="O14" s="181">
        <v>142</v>
      </c>
      <c r="P14" s="181">
        <v>6.5</v>
      </c>
      <c r="Q14" s="181">
        <v>6</v>
      </c>
      <c r="R14" s="181" t="s">
        <v>280</v>
      </c>
      <c r="S14" s="182" t="s">
        <v>272</v>
      </c>
      <c r="T14" s="182" t="s">
        <v>273</v>
      </c>
      <c r="U14" s="181">
        <v>93</v>
      </c>
      <c r="V14" s="181">
        <v>10000</v>
      </c>
      <c r="W14" s="181">
        <v>96.5</v>
      </c>
      <c r="X14" s="181">
        <v>230000</v>
      </c>
      <c r="Y14" s="181">
        <v>96</v>
      </c>
      <c r="Z14" s="181">
        <v>160000</v>
      </c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1"/>
      <c r="FL14" s="181"/>
      <c r="FM14" s="181"/>
      <c r="FN14" s="181"/>
      <c r="FO14" s="181"/>
      <c r="FP14" s="181"/>
      <c r="FQ14" s="181"/>
      <c r="FR14" s="181"/>
      <c r="FS14" s="181"/>
      <c r="FT14" s="181"/>
      <c r="FU14" s="181"/>
      <c r="FV14" s="181"/>
      <c r="FW14" s="181"/>
      <c r="FX14" s="181"/>
      <c r="FY14" s="181"/>
      <c r="FZ14" s="181"/>
      <c r="GA14" s="181"/>
      <c r="GB14" s="181"/>
      <c r="GC14" s="181"/>
      <c r="GD14" s="181"/>
      <c r="GE14" s="181"/>
      <c r="GF14" s="181"/>
      <c r="GG14" s="181"/>
      <c r="GH14" s="181"/>
      <c r="GI14" s="181"/>
      <c r="GJ14" s="181"/>
      <c r="GK14" s="181"/>
      <c r="GL14" s="181"/>
      <c r="GM14" s="181"/>
      <c r="GN14" s="181"/>
      <c r="GO14" s="181"/>
      <c r="GP14" s="181"/>
      <c r="GQ14" s="181"/>
      <c r="GR14" s="181"/>
      <c r="GS14" s="181"/>
      <c r="GT14" s="183"/>
      <c r="GU14" s="185"/>
    </row>
    <row r="15" spans="1:203" s="186" customFormat="1" ht="23.25">
      <c r="A15" s="177"/>
      <c r="B15" s="177" t="s">
        <v>285</v>
      </c>
      <c r="C15" s="178" t="s">
        <v>286</v>
      </c>
      <c r="D15" s="178" t="s">
        <v>266</v>
      </c>
      <c r="E15" s="179" t="s">
        <v>267</v>
      </c>
      <c r="F15" s="180" t="s">
        <v>268</v>
      </c>
      <c r="G15" s="181">
        <v>557700</v>
      </c>
      <c r="H15" s="181">
        <v>1650500</v>
      </c>
      <c r="I15" s="181" t="s">
        <v>269</v>
      </c>
      <c r="J15" s="181" t="s">
        <v>270</v>
      </c>
      <c r="K15" s="180"/>
      <c r="L15" s="180">
        <v>2000</v>
      </c>
      <c r="M15" s="181">
        <v>2527</v>
      </c>
      <c r="N15" s="181"/>
      <c r="O15" s="181">
        <v>640</v>
      </c>
      <c r="P15" s="181">
        <v>10</v>
      </c>
      <c r="Q15" s="181">
        <v>6</v>
      </c>
      <c r="R15" s="181" t="s">
        <v>280</v>
      </c>
      <c r="S15" s="182" t="s">
        <v>272</v>
      </c>
      <c r="T15" s="182" t="s">
        <v>273</v>
      </c>
      <c r="U15" s="181">
        <v>161.5</v>
      </c>
      <c r="V15" s="181">
        <v>40000</v>
      </c>
      <c r="W15" s="181">
        <v>167.75</v>
      </c>
      <c r="X15" s="181">
        <v>600000</v>
      </c>
      <c r="Y15" s="181">
        <v>166.5</v>
      </c>
      <c r="Z15" s="181">
        <v>400000</v>
      </c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3"/>
      <c r="GU15" s="185"/>
    </row>
    <row r="16" spans="1:203" s="186" customFormat="1" ht="23.25">
      <c r="A16" s="177"/>
      <c r="B16" s="177" t="s">
        <v>287</v>
      </c>
      <c r="C16" s="187" t="s">
        <v>276</v>
      </c>
      <c r="D16" s="187" t="s">
        <v>276</v>
      </c>
      <c r="E16" s="179" t="s">
        <v>267</v>
      </c>
      <c r="F16" s="180" t="s">
        <v>268</v>
      </c>
      <c r="G16" s="181">
        <v>557900</v>
      </c>
      <c r="H16" s="181">
        <v>1640500</v>
      </c>
      <c r="I16" s="181" t="s">
        <v>269</v>
      </c>
      <c r="J16" s="181" t="s">
        <v>270</v>
      </c>
      <c r="K16" s="180"/>
      <c r="L16" s="180">
        <v>800</v>
      </c>
      <c r="M16" s="181">
        <v>2528</v>
      </c>
      <c r="N16" s="181"/>
      <c r="O16" s="181">
        <v>395</v>
      </c>
      <c r="P16" s="181">
        <v>11.5</v>
      </c>
      <c r="Q16" s="181">
        <v>6</v>
      </c>
      <c r="R16" s="181" t="s">
        <v>280</v>
      </c>
      <c r="S16" s="182" t="s">
        <v>272</v>
      </c>
      <c r="T16" s="182" t="s">
        <v>273</v>
      </c>
      <c r="U16" s="181">
        <v>157</v>
      </c>
      <c r="V16" s="181">
        <v>20000</v>
      </c>
      <c r="W16" s="181">
        <v>162</v>
      </c>
      <c r="X16" s="181">
        <v>250000</v>
      </c>
      <c r="Y16" s="181">
        <v>161.5</v>
      </c>
      <c r="Z16" s="181">
        <v>220000</v>
      </c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181"/>
      <c r="EO16" s="181"/>
      <c r="EP16" s="181"/>
      <c r="EQ16" s="181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181"/>
      <c r="FE16" s="181"/>
      <c r="FF16" s="181"/>
      <c r="FG16" s="181"/>
      <c r="FH16" s="181"/>
      <c r="FI16" s="181"/>
      <c r="FJ16" s="181"/>
      <c r="FK16" s="181"/>
      <c r="FL16" s="181"/>
      <c r="FM16" s="181"/>
      <c r="FN16" s="181"/>
      <c r="FO16" s="181"/>
      <c r="FP16" s="181"/>
      <c r="FQ16" s="181"/>
      <c r="FR16" s="181"/>
      <c r="FS16" s="181"/>
      <c r="FT16" s="181"/>
      <c r="FU16" s="181"/>
      <c r="FV16" s="181"/>
      <c r="FW16" s="181"/>
      <c r="FX16" s="181"/>
      <c r="FY16" s="181"/>
      <c r="FZ16" s="181"/>
      <c r="GA16" s="181"/>
      <c r="GB16" s="181"/>
      <c r="GC16" s="181"/>
      <c r="GD16" s="181"/>
      <c r="GE16" s="181"/>
      <c r="GF16" s="181"/>
      <c r="GG16" s="181"/>
      <c r="GH16" s="181"/>
      <c r="GI16" s="181"/>
      <c r="GJ16" s="181"/>
      <c r="GK16" s="181"/>
      <c r="GL16" s="181"/>
      <c r="GM16" s="181"/>
      <c r="GN16" s="181"/>
      <c r="GO16" s="181"/>
      <c r="GP16" s="181"/>
      <c r="GQ16" s="181"/>
      <c r="GR16" s="181"/>
      <c r="GS16" s="181"/>
      <c r="GT16" s="183"/>
      <c r="GU16" s="185"/>
    </row>
    <row r="17" spans="1:203" s="186" customFormat="1" ht="23.25">
      <c r="A17" s="188"/>
      <c r="B17" s="188" t="s">
        <v>288</v>
      </c>
      <c r="C17" s="189" t="s">
        <v>289</v>
      </c>
      <c r="D17" s="189" t="s">
        <v>266</v>
      </c>
      <c r="E17" s="190" t="s">
        <v>267</v>
      </c>
      <c r="F17" s="191" t="s">
        <v>268</v>
      </c>
      <c r="G17" s="192">
        <v>560500</v>
      </c>
      <c r="H17" s="192">
        <v>1654000</v>
      </c>
      <c r="I17" s="192" t="s">
        <v>269</v>
      </c>
      <c r="J17" s="192" t="s">
        <v>270</v>
      </c>
      <c r="K17" s="191"/>
      <c r="L17" s="191">
        <v>2500</v>
      </c>
      <c r="M17" s="192">
        <v>2530</v>
      </c>
      <c r="N17" s="192"/>
      <c r="O17" s="192"/>
      <c r="P17" s="192"/>
      <c r="Q17" s="192"/>
      <c r="R17" s="192"/>
      <c r="S17" s="193"/>
      <c r="T17" s="193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>
        <v>23</v>
      </c>
      <c r="BF17" s="192">
        <v>2</v>
      </c>
      <c r="BG17" s="192" t="s">
        <v>290</v>
      </c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4"/>
      <c r="GU17" s="185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58" customWidth="1"/>
    <col min="5" max="5" width="7.00390625" style="158" customWidth="1"/>
    <col min="6" max="6" width="72.00390625" style="161" customWidth="1"/>
    <col min="7" max="10" width="8.421875" style="158" customWidth="1"/>
    <col min="11" max="16384" width="8.00390625" style="158" customWidth="1"/>
  </cols>
  <sheetData>
    <row r="1" spans="1:6" ht="26.25">
      <c r="A1" s="176" t="s">
        <v>175</v>
      </c>
      <c r="B1" s="176"/>
      <c r="C1" s="176"/>
      <c r="D1" s="176"/>
      <c r="E1" s="176"/>
      <c r="F1" s="176"/>
    </row>
    <row r="2" spans="1:2" ht="24">
      <c r="A2" s="159">
        <v>1</v>
      </c>
      <c r="B2" s="160" t="s">
        <v>176</v>
      </c>
    </row>
    <row r="3" spans="2:6" ht="24">
      <c r="B3" s="162">
        <v>1</v>
      </c>
      <c r="C3" s="163" t="s">
        <v>177</v>
      </c>
      <c r="D3" s="162"/>
      <c r="E3" s="162"/>
      <c r="F3" s="164"/>
    </row>
    <row r="4" spans="2:6" ht="24">
      <c r="B4" s="162"/>
      <c r="C4" s="163" t="s">
        <v>178</v>
      </c>
      <c r="D4" s="162"/>
      <c r="E4" s="162"/>
      <c r="F4" s="164"/>
    </row>
    <row r="5" spans="2:6" ht="24">
      <c r="B5" s="162"/>
      <c r="C5" s="165" t="s">
        <v>179</v>
      </c>
      <c r="D5" s="162"/>
      <c r="E5" s="162"/>
      <c r="F5" s="164"/>
    </row>
    <row r="6" spans="2:6" ht="24">
      <c r="B6" s="162">
        <v>2</v>
      </c>
      <c r="C6" s="165" t="s">
        <v>180</v>
      </c>
      <c r="D6" s="162"/>
      <c r="E6" s="162"/>
      <c r="F6" s="164"/>
    </row>
    <row r="7" spans="2:3" ht="24">
      <c r="B7" s="158">
        <v>3</v>
      </c>
      <c r="C7" s="165" t="s">
        <v>181</v>
      </c>
    </row>
    <row r="8" spans="2:3" ht="24">
      <c r="B8" s="163"/>
      <c r="C8" s="163" t="s">
        <v>182</v>
      </c>
    </row>
    <row r="9" spans="2:3" ht="24">
      <c r="B9" s="163"/>
      <c r="C9" s="163" t="s">
        <v>183</v>
      </c>
    </row>
    <row r="10" spans="2:6" s="166" customFormat="1" ht="24">
      <c r="B10" s="167"/>
      <c r="C10" s="163" t="s">
        <v>184</v>
      </c>
      <c r="F10" s="168"/>
    </row>
    <row r="11" spans="2:6" s="166" customFormat="1" ht="24">
      <c r="B11" s="167"/>
      <c r="C11" s="163" t="s">
        <v>185</v>
      </c>
      <c r="F11" s="168"/>
    </row>
    <row r="12" spans="2:6" s="166" customFormat="1" ht="24">
      <c r="B12" s="167"/>
      <c r="C12" s="163" t="s">
        <v>186</v>
      </c>
      <c r="F12" s="168"/>
    </row>
    <row r="13" spans="2:3" ht="24">
      <c r="B13" s="158">
        <v>4</v>
      </c>
      <c r="C13" s="158" t="s">
        <v>187</v>
      </c>
    </row>
    <row r="14" spans="2:6" ht="24">
      <c r="B14" s="163"/>
      <c r="C14" s="163" t="s">
        <v>188</v>
      </c>
      <c r="E14" s="163"/>
      <c r="F14" s="169" t="s">
        <v>189</v>
      </c>
    </row>
    <row r="15" spans="2:6" ht="24">
      <c r="B15" s="163"/>
      <c r="C15" s="163" t="s">
        <v>190</v>
      </c>
      <c r="F15" s="161" t="s">
        <v>191</v>
      </c>
    </row>
    <row r="16" spans="2:6" ht="24">
      <c r="B16" s="163"/>
      <c r="C16" s="163" t="s">
        <v>192</v>
      </c>
      <c r="F16" s="161" t="s">
        <v>193</v>
      </c>
    </row>
    <row r="17" spans="2:6" ht="24">
      <c r="B17" s="163"/>
      <c r="C17" s="163" t="s">
        <v>194</v>
      </c>
      <c r="F17" s="161" t="s">
        <v>195</v>
      </c>
    </row>
    <row r="18" spans="2:3" ht="24">
      <c r="B18" s="163"/>
      <c r="C18" s="165" t="s">
        <v>196</v>
      </c>
    </row>
    <row r="19" spans="2:6" ht="24">
      <c r="B19" s="163"/>
      <c r="C19" s="163" t="s">
        <v>197</v>
      </c>
      <c r="F19" s="161" t="s">
        <v>198</v>
      </c>
    </row>
    <row r="20" spans="2:6" ht="24">
      <c r="B20" s="163"/>
      <c r="C20" s="163"/>
      <c r="F20" s="161" t="s">
        <v>199</v>
      </c>
    </row>
    <row r="21" spans="2:3" ht="24">
      <c r="B21" s="163"/>
      <c r="C21" s="163" t="s">
        <v>200</v>
      </c>
    </row>
    <row r="22" spans="2:6" ht="24">
      <c r="B22" s="163"/>
      <c r="C22" s="163"/>
      <c r="D22" s="158" t="s">
        <v>68</v>
      </c>
      <c r="F22" s="161" t="s">
        <v>201</v>
      </c>
    </row>
    <row r="23" spans="2:6" ht="24">
      <c r="B23" s="163"/>
      <c r="C23" s="165"/>
      <c r="D23" s="158" t="s">
        <v>151</v>
      </c>
      <c r="F23" s="161" t="s">
        <v>202</v>
      </c>
    </row>
    <row r="24" spans="3:6" ht="24">
      <c r="C24" s="162" t="s">
        <v>203</v>
      </c>
      <c r="F24" s="161" t="s">
        <v>204</v>
      </c>
    </row>
    <row r="25" spans="1:2" ht="24">
      <c r="A25" s="159">
        <v>2</v>
      </c>
      <c r="B25" s="160" t="s">
        <v>205</v>
      </c>
    </row>
    <row r="26" spans="2:3" ht="24">
      <c r="B26" s="158">
        <v>1</v>
      </c>
      <c r="C26" s="163" t="s">
        <v>206</v>
      </c>
    </row>
    <row r="27" spans="2:6" ht="24">
      <c r="B27" s="158">
        <v>2</v>
      </c>
      <c r="C27" s="165" t="s">
        <v>207</v>
      </c>
      <c r="F27" s="170"/>
    </row>
    <row r="28" spans="3:6" ht="24">
      <c r="C28" s="163" t="s">
        <v>208</v>
      </c>
      <c r="F28" s="170" t="s">
        <v>209</v>
      </c>
    </row>
    <row r="29" spans="3:6" ht="24">
      <c r="C29" s="163" t="s">
        <v>210</v>
      </c>
      <c r="F29" s="170" t="s">
        <v>211</v>
      </c>
    </row>
    <row r="30" spans="3:6" ht="24">
      <c r="C30" s="163" t="s">
        <v>212</v>
      </c>
      <c r="F30" s="171" t="s">
        <v>213</v>
      </c>
    </row>
    <row r="31" spans="2:3" ht="24">
      <c r="B31" s="158">
        <v>3</v>
      </c>
      <c r="C31" s="163" t="s">
        <v>214</v>
      </c>
    </row>
    <row r="32" spans="3:6" ht="24">
      <c r="C32" s="163" t="s">
        <v>215</v>
      </c>
      <c r="F32" s="171" t="s">
        <v>216</v>
      </c>
    </row>
    <row r="33" spans="3:6" ht="24">
      <c r="C33" s="163" t="s">
        <v>217</v>
      </c>
      <c r="F33" s="171" t="s">
        <v>218</v>
      </c>
    </row>
    <row r="34" spans="3:6" ht="24">
      <c r="C34" s="163" t="s">
        <v>219</v>
      </c>
      <c r="F34" s="171" t="s">
        <v>220</v>
      </c>
    </row>
    <row r="35" spans="2:3" ht="24">
      <c r="B35" s="158">
        <v>4</v>
      </c>
      <c r="C35" s="158" t="s">
        <v>254</v>
      </c>
    </row>
    <row r="36" spans="2:6" ht="24">
      <c r="B36" s="158">
        <v>5</v>
      </c>
      <c r="C36" s="158" t="s">
        <v>255</v>
      </c>
      <c r="F36" s="172"/>
    </row>
    <row r="37" spans="2:6" ht="24">
      <c r="B37" s="158">
        <v>6</v>
      </c>
      <c r="C37" s="163" t="s">
        <v>37</v>
      </c>
      <c r="F37" s="172"/>
    </row>
    <row r="38" spans="3:6" ht="24">
      <c r="C38" s="165" t="s">
        <v>82</v>
      </c>
      <c r="F38" s="169" t="s">
        <v>221</v>
      </c>
    </row>
    <row r="39" spans="3:6" ht="24">
      <c r="C39" s="165" t="s">
        <v>83</v>
      </c>
      <c r="F39" s="169" t="s">
        <v>222</v>
      </c>
    </row>
    <row r="40" spans="3:6" ht="24">
      <c r="C40" s="165" t="s">
        <v>84</v>
      </c>
      <c r="F40" s="169" t="s">
        <v>223</v>
      </c>
    </row>
    <row r="41" spans="3:6" ht="24">
      <c r="C41" s="165" t="s">
        <v>85</v>
      </c>
      <c r="F41" s="169" t="s">
        <v>224</v>
      </c>
    </row>
    <row r="42" spans="3:6" ht="24">
      <c r="C42" s="165" t="s">
        <v>86</v>
      </c>
      <c r="F42" s="169" t="s">
        <v>225</v>
      </c>
    </row>
    <row r="43" spans="3:6" ht="24">
      <c r="C43" s="165" t="s">
        <v>87</v>
      </c>
      <c r="F43" s="169" t="s">
        <v>226</v>
      </c>
    </row>
    <row r="44" spans="3:6" ht="24">
      <c r="C44" s="165" t="s">
        <v>88</v>
      </c>
      <c r="F44" s="169" t="s">
        <v>227</v>
      </c>
    </row>
    <row r="45" spans="3:6" ht="24">
      <c r="C45" s="165" t="s">
        <v>89</v>
      </c>
      <c r="F45" s="169" t="s">
        <v>228</v>
      </c>
    </row>
    <row r="46" spans="3:6" ht="24">
      <c r="C46" s="165" t="s">
        <v>90</v>
      </c>
      <c r="F46" s="169" t="s">
        <v>229</v>
      </c>
    </row>
    <row r="47" spans="3:6" ht="24">
      <c r="C47" s="173" t="s">
        <v>91</v>
      </c>
      <c r="F47" s="169" t="s">
        <v>230</v>
      </c>
    </row>
    <row r="48" spans="3:6" ht="24">
      <c r="C48" s="173" t="s">
        <v>92</v>
      </c>
      <c r="F48" s="169" t="s">
        <v>231</v>
      </c>
    </row>
    <row r="49" spans="3:6" ht="24">
      <c r="C49" s="174" t="s">
        <v>93</v>
      </c>
      <c r="F49" s="169" t="s">
        <v>232</v>
      </c>
    </row>
    <row r="50" spans="3:6" ht="24">
      <c r="C50" s="174" t="s">
        <v>256</v>
      </c>
      <c r="F50" s="169" t="s">
        <v>233</v>
      </c>
    </row>
    <row r="51" spans="3:6" ht="24">
      <c r="C51" s="174" t="s">
        <v>257</v>
      </c>
      <c r="F51" s="169" t="s">
        <v>234</v>
      </c>
    </row>
    <row r="52" spans="3:6" ht="24">
      <c r="C52" s="174" t="s">
        <v>258</v>
      </c>
      <c r="F52" s="169" t="s">
        <v>235</v>
      </c>
    </row>
    <row r="53" spans="3:6" ht="24">
      <c r="C53" s="174" t="s">
        <v>259</v>
      </c>
      <c r="F53" s="169" t="s">
        <v>236</v>
      </c>
    </row>
    <row r="55" spans="1:3" ht="24">
      <c r="A55" s="159">
        <v>3</v>
      </c>
      <c r="B55" s="160" t="s">
        <v>11</v>
      </c>
      <c r="C55" s="159"/>
    </row>
    <row r="56" spans="2:3" ht="24">
      <c r="B56" s="158">
        <v>1</v>
      </c>
      <c r="C56" s="165" t="s">
        <v>237</v>
      </c>
    </row>
    <row r="57" spans="2:6" ht="24">
      <c r="B57" s="158">
        <v>2</v>
      </c>
      <c r="C57" s="158" t="s">
        <v>120</v>
      </c>
      <c r="F57" s="161" t="s">
        <v>238</v>
      </c>
    </row>
    <row r="58" spans="2:3" ht="24">
      <c r="B58" s="158">
        <v>3</v>
      </c>
      <c r="C58" s="163" t="s">
        <v>239</v>
      </c>
    </row>
    <row r="59" spans="2:3" ht="24">
      <c r="B59" s="158">
        <v>4</v>
      </c>
      <c r="C59" s="163" t="s">
        <v>260</v>
      </c>
    </row>
    <row r="60" spans="2:6" ht="24">
      <c r="B60" s="158">
        <v>5</v>
      </c>
      <c r="C60" s="165" t="s">
        <v>240</v>
      </c>
      <c r="F60" s="175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2008-11-26T07:46:53Z</cp:lastPrinted>
  <dcterms:created xsi:type="dcterms:W3CDTF">2008-10-29T06:57:26Z</dcterms:created>
  <dcterms:modified xsi:type="dcterms:W3CDTF">2009-11-10T07:55:39Z</dcterms:modified>
  <cp:category/>
  <cp:version/>
  <cp:contentType/>
  <cp:contentStatus/>
</cp:coreProperties>
</file>